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6740" windowHeight="9870" activeTab="0"/>
  </bookViews>
  <sheets>
    <sheet name="Титул" sheetId="1" r:id="rId1"/>
    <sheet name="Разделы 1 и 2" sheetId="2" r:id="rId2"/>
    <sheet name="Раздел 3" sheetId="3" r:id="rId3"/>
    <sheet name="Раздел 4" sheetId="4" r:id="rId4"/>
    <sheet name="Раздел 5" sheetId="5" r:id="rId5"/>
  </sheets>
  <definedNames>
    <definedName name="_xlnm.Print_Area" localSheetId="4">'Раздел 5'!$A$1:$BU$22</definedName>
    <definedName name="_xlnm.Print_Area" localSheetId="0">'Титул'!$A$1:$CA$37</definedName>
  </definedNames>
  <calcPr fullCalcOnLoad="1"/>
</workbook>
</file>

<file path=xl/sharedStrings.xml><?xml version="1.0" encoding="utf-8"?>
<sst xmlns="http://schemas.openxmlformats.org/spreadsheetml/2006/main" count="144" uniqueCount="127">
  <si>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</si>
  <si>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</si>
  <si>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</si>
  <si>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</si>
  <si>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ВОЗМОЖНО ПРЕДОСТАВЛЕНИЕ В ЭЛЕКТРОННОМ ВИДЕ</t>
  </si>
  <si>
    <t>СВЕДЕНИЯ ОБ АУДИТОРСКОЙ ДЕЯТЕЛЬНОСТИ</t>
  </si>
  <si>
    <t>за 20</t>
  </si>
  <si>
    <t>год</t>
  </si>
  <si>
    <t>Предоставляют:</t>
  </si>
  <si>
    <t>Сроки предоставления</t>
  </si>
  <si>
    <t>Форма N 2-аудит</t>
  </si>
  <si>
    <t>юридические лица, граждане, осуществляющие предпринимательскую деятельность без образования юридического лица (индивидуальные предприниматели), имеющие право заниматься  аудиторской деятельностью:</t>
  </si>
  <si>
    <t>- Минфину России</t>
  </si>
  <si>
    <t>от</t>
  </si>
  <si>
    <t>N</t>
  </si>
  <si>
    <t>Годовая</t>
  </si>
  <si>
    <t>Наименование отчитывающейся организации</t>
  </si>
  <si>
    <t>Почтовый адрес</t>
  </si>
  <si>
    <t>Линия отрыва (для отчетности, предоставляемой индивидуальным предпринимателем)</t>
  </si>
  <si>
    <t>Код
формы
по ОКУД</t>
  </si>
  <si>
    <t>Код</t>
  </si>
  <si>
    <t>отчитывающейся организации
по ОКПО</t>
  </si>
  <si>
    <t>2</t>
  </si>
  <si>
    <t>3</t>
  </si>
  <si>
    <t>4</t>
  </si>
  <si>
    <t>0609711</t>
  </si>
  <si>
    <t>Приказ Росстата:
Об утверждении формы
от 23.11.2012 N 615
О внесении изменений (при наличии)</t>
  </si>
  <si>
    <t>1 марта после
отчетного периода</t>
  </si>
  <si>
    <t>Раздел 1. Численность персонала</t>
  </si>
  <si>
    <t>Код по ОКЕИ: человек - 792</t>
  </si>
  <si>
    <t>Наименование показателя</t>
  </si>
  <si>
    <t>N
строки</t>
  </si>
  <si>
    <t>По состоянию на 31 декабря отчетного года</t>
  </si>
  <si>
    <t>В среднем</t>
  </si>
  <si>
    <t>за отчетный год</t>
  </si>
  <si>
    <t>Численность (списочная и несписочная) работников - всего</t>
  </si>
  <si>
    <t>01</t>
  </si>
  <si>
    <t xml:space="preserve">из них аудиторов </t>
  </si>
  <si>
    <t>02</t>
  </si>
  <si>
    <t>из них аудиторов, работающих по совместительству</t>
  </si>
  <si>
    <t>03</t>
  </si>
  <si>
    <t>X</t>
  </si>
  <si>
    <t xml:space="preserve">
Раздел 2. Объем оказанных услуг</t>
  </si>
  <si>
    <t xml:space="preserve">    Код по ОКЕИ: тысяча рублей - 384</t>
  </si>
  <si>
    <t>За отчетный год</t>
  </si>
  <si>
    <t>За предыдущий год</t>
  </si>
  <si>
    <t xml:space="preserve">Объем услуг (без НДС и аналогичных обязательных платежей) - всего (сумма строк 05-09) </t>
  </si>
  <si>
    <t>04</t>
  </si>
  <si>
    <t>в том числе:</t>
  </si>
  <si>
    <t>05</t>
  </si>
  <si>
    <t>аудит кредитных организаций</t>
  </si>
  <si>
    <t>аудит страховых организаций и обществ взаимного страхования</t>
  </si>
  <si>
    <t>06</t>
  </si>
  <si>
    <t>другой аудит  (общий и биржевой)</t>
  </si>
  <si>
    <t>07</t>
  </si>
  <si>
    <t>сопутствующие аудиту услуги</t>
  </si>
  <si>
    <t>08</t>
  </si>
  <si>
    <t>прочие связанные с аудиторской деятельностью услуги</t>
  </si>
  <si>
    <t>09</t>
  </si>
  <si>
    <t>из них организациям, в которых проведен аудит</t>
  </si>
  <si>
    <t xml:space="preserve">     Код по ОКЕИ: единица - 642</t>
  </si>
  <si>
    <t>Из строки 11 - количество организаций, основными видами экономической деятельности которых являются:</t>
  </si>
  <si>
    <t>добыча полезных ископаемых</t>
  </si>
  <si>
    <t>производство, передача и распределение электроэнергии</t>
  </si>
  <si>
    <t>строительство</t>
  </si>
  <si>
    <t>транспорт и связь</t>
  </si>
  <si>
    <t>оптовая и розничная торговля</t>
  </si>
  <si>
    <t>Из строки 11 - количество организаций, в которых проведен аудит отчетности по МСФО или иным признанным системам</t>
  </si>
  <si>
    <t>Раздел 4. Выданные аудиторские заключения</t>
  </si>
  <si>
    <t>Код по ОКЕИ: единица - 642</t>
  </si>
  <si>
    <t>N строки</t>
  </si>
  <si>
    <t>ВСЕГО
(сумма
граф 4-7)</t>
  </si>
  <si>
    <t>в том числе</t>
  </si>
  <si>
    <t>из графы 3</t>
  </si>
  <si>
    <t>с выражением мнения с оговоркой</t>
  </si>
  <si>
    <t>с выражением отрицательного мнения</t>
  </si>
  <si>
    <t>с отказом от выражения мнения</t>
  </si>
  <si>
    <t>с выражением сомнения относительно непрерывности деятельности</t>
  </si>
  <si>
    <t>Раздел 5. Участие в сетях аудиторских организаций
(по состоянию на 31 декабря отчетного года)</t>
  </si>
  <si>
    <t>35</t>
  </si>
  <si>
    <t>36</t>
  </si>
  <si>
    <t>Участие в российской сети (группе) аудиторских организаций</t>
  </si>
  <si>
    <t>да</t>
  </si>
  <si>
    <t>нет</t>
  </si>
  <si>
    <t>1</t>
  </si>
  <si>
    <t>38</t>
  </si>
  <si>
    <t>Участие в международной сети аудиторских организаций</t>
  </si>
  <si>
    <t>(должность)</t>
  </si>
  <si>
    <t>(Ф.И.О.)</t>
  </si>
  <si>
    <t>(подпись)</t>
  </si>
  <si>
    <t>"</t>
  </si>
  <si>
    <t>20</t>
  </si>
  <si>
    <t>(номер контактного телефона)</t>
  </si>
  <si>
    <t>(дата составления документа)</t>
  </si>
  <si>
    <t>строки</t>
  </si>
  <si>
    <t>Количество организаций, в которых проведен аудит - всего (сумма строк 12-16)</t>
  </si>
  <si>
    <t>в том числе количество организаций, выручка (нетто) которых от продажи товаров, продукции, работ, услуг</t>
  </si>
  <si>
    <t>(за минусом НДС, акцизов и аналогичных обязательных платежей) составляет:</t>
  </si>
  <si>
    <t xml:space="preserve">Из строки 11 - количество организаций, имеющих организационно-правовую форму открытого акционерного общества </t>
  </si>
  <si>
    <t>Из строки 11 - количество кредитных организаций</t>
  </si>
  <si>
    <t>Из строки 11 - количество страховых организаций и обществ взаимного страхования</t>
  </si>
  <si>
    <t>Из строки 11 - количество организаций, являющихся негосударственными пенсионными фондами</t>
  </si>
  <si>
    <t>с выражением немодифици-рованного мнения</t>
  </si>
  <si>
    <r>
      <t xml:space="preserve">Количество выданных аудиторских заключений </t>
    </r>
    <r>
      <rPr>
        <b/>
        <sz val="10"/>
        <rFont val="Times New Roman"/>
        <family val="1"/>
      </rPr>
      <t>(обязательный аудит</t>
    </r>
    <r>
      <rPr>
        <sz val="10"/>
        <rFont val="Times New Roman"/>
        <family val="1"/>
      </rPr>
      <t xml:space="preserve">) - всего </t>
    </r>
  </si>
  <si>
    <t>Из строки 27 -  организациям, ценные бумаги которых допущены к обращению на организованных торгах</t>
  </si>
  <si>
    <t xml:space="preserve">        федеральная собственность </t>
  </si>
  <si>
    <t xml:space="preserve">        собственность субъекта</t>
  </si>
  <si>
    <t xml:space="preserve">        Российской Федерации</t>
  </si>
  <si>
    <t xml:space="preserve">  Из строки 27 -  организациям, финансовые показатели которых выше минимальных значений</t>
  </si>
  <si>
    <r>
      <t>Количество выданных аудиторских заключений (</t>
    </r>
    <r>
      <rPr>
        <b/>
        <sz val="10"/>
        <rFont val="Times New Roman"/>
        <family val="1"/>
      </rPr>
      <t>инициативный аудит</t>
    </r>
    <r>
      <rPr>
        <sz val="10"/>
        <rFont val="Times New Roman"/>
        <family val="1"/>
      </rPr>
      <t xml:space="preserve">) - всего </t>
    </r>
  </si>
  <si>
    <r>
      <t xml:space="preserve">ОГРН
</t>
    </r>
    <r>
      <rPr>
        <b/>
        <sz val="10"/>
        <rFont val="Times New Roman"/>
        <family val="1"/>
      </rPr>
      <t>головной</t>
    </r>
    <r>
      <rPr>
        <sz val="10"/>
        <rFont val="Times New Roman"/>
        <family val="1"/>
      </rPr>
      <t xml:space="preserve"> аудиторской организации российской сети</t>
    </r>
  </si>
  <si>
    <r>
      <t xml:space="preserve">ОРНЗ 
</t>
    </r>
    <r>
      <rPr>
        <b/>
        <sz val="10"/>
        <rFont val="Times New Roman"/>
        <family val="1"/>
      </rPr>
      <t>головной</t>
    </r>
    <r>
      <rPr>
        <sz val="10"/>
        <rFont val="Times New Roman"/>
        <family val="1"/>
      </rPr>
      <t xml:space="preserve"> аудиторской организации российской сети</t>
    </r>
  </si>
  <si>
    <t>37</t>
  </si>
  <si>
    <t>г.</t>
  </si>
  <si>
    <t>Раздел 3. Характеристика организаций, в которых проведен аудит*</t>
  </si>
  <si>
    <t>менее 400 млн.руб.</t>
  </si>
  <si>
    <t>от 400  до 1000 млн.руб.</t>
  </si>
  <si>
    <t>от 1000 до 2000 млн.руб.</t>
  </si>
  <si>
    <t>от 2000 до 4000 млн.руб.</t>
  </si>
  <si>
    <t>Более 4000 млн.руб.</t>
  </si>
  <si>
    <r>
      <t xml:space="preserve">*  В данный раздел включаются только те организации,  по отчетности которых  выдано аудиторское заключение в </t>
    </r>
    <r>
      <rPr>
        <u val="single"/>
        <sz val="10"/>
        <rFont val="Times New Roman"/>
        <family val="1"/>
      </rPr>
      <t>отчетном</t>
    </r>
    <r>
      <rPr>
        <sz val="10"/>
        <rFont val="Times New Roman"/>
        <family val="1"/>
      </rPr>
      <t xml:space="preserve"> году</t>
    </r>
  </si>
  <si>
    <t xml:space="preserve">  Из строки 27 -  организациям, в уставных (складочных) капиталах которых доля государственной собственности составляет не менее 25% - всего (сумма строк 30-31)</t>
  </si>
  <si>
    <t>в том числе организациям, где государственной собственностью является:</t>
  </si>
  <si>
    <r>
      <t xml:space="preserve">Наименование </t>
    </r>
    <r>
      <rPr>
        <b/>
        <sz val="10"/>
        <rFont val="Times New Roman"/>
        <family val="1"/>
      </rPr>
      <t>головной</t>
    </r>
    <r>
      <rPr>
        <sz val="10"/>
        <rFont val="Times New Roman"/>
        <family val="1"/>
      </rPr>
      <t xml:space="preserve"> аудиторской организации
российской сети</t>
    </r>
  </si>
  <si>
    <t>34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</si>
  <si>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</si>
  <si>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t>с указанием на значительную неопределен-ность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</si>
</sst>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left" vertical="top" wrapText="1" indent="1"/>
    </xf>
    <xf numFmtId="49" fontId="0" fillId="0" borderId="10" xfId="0" applyNumberFormat="1" applyFont="1" applyBorder="1" applyAlignment="1">
      <alignment horizontal="left" vertical="top" wrapText="1" indent="1"/>
    </xf>
    <xf numFmtId="49" fontId="0" fillId="0" borderId="13" xfId="0" applyNumberFormat="1" applyFont="1" applyBorder="1" applyAlignment="1">
      <alignment horizontal="left" vertical="top" wrapText="1" indent="1"/>
    </xf>
    <xf numFmtId="49" fontId="0" fillId="0" borderId="11" xfId="0" applyNumberFormat="1" applyFont="1" applyBorder="1" applyAlignment="1">
      <alignment horizontal="left" vertical="top" wrapText="1" indent="1"/>
    </xf>
    <xf numFmtId="49" fontId="0" fillId="0" borderId="14" xfId="0" applyNumberFormat="1" applyFont="1" applyBorder="1" applyAlignment="1">
      <alignment horizontal="left" vertical="top" wrapText="1" indent="1"/>
    </xf>
    <xf numFmtId="49" fontId="0" fillId="0" borderId="15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53" applyNumberFormat="1" applyFont="1" applyAlignment="1">
      <alignment/>
      <protection/>
    </xf>
    <xf numFmtId="0" fontId="0" fillId="0" borderId="16" xfId="53" applyFont="1" applyBorder="1" applyAlignment="1">
      <alignment horizontal="center" vertical="top" wrapText="1"/>
      <protection/>
    </xf>
    <xf numFmtId="0" fontId="0" fillId="0" borderId="17" xfId="53" applyFont="1" applyBorder="1" applyAlignment="1">
      <alignment horizontal="center" vertical="top" wrapText="1"/>
      <protection/>
    </xf>
    <xf numFmtId="49" fontId="0" fillId="0" borderId="14" xfId="53" applyNumberFormat="1" applyFont="1" applyBorder="1" applyAlignment="1">
      <alignment horizontal="center" wrapText="1"/>
      <protection/>
    </xf>
    <xf numFmtId="0" fontId="0" fillId="0" borderId="14" xfId="53" applyFont="1" applyBorder="1" applyAlignment="1">
      <alignment horizontal="center" vertical="top" wrapText="1"/>
      <protection/>
    </xf>
    <xf numFmtId="0" fontId="0" fillId="0" borderId="17" xfId="53" applyFont="1" applyBorder="1" applyAlignment="1">
      <alignment vertical="top" wrapText="1"/>
      <protection/>
    </xf>
    <xf numFmtId="0" fontId="0" fillId="0" borderId="17" xfId="53" applyFont="1" applyBorder="1" applyAlignment="1">
      <alignment horizontal="left" vertical="top" wrapText="1" indent="1"/>
      <protection/>
    </xf>
    <xf numFmtId="0" fontId="0" fillId="0" borderId="17" xfId="53" applyFont="1" applyBorder="1" applyAlignment="1">
      <alignment horizontal="left" vertical="top" wrapText="1" indent="2"/>
      <protection/>
    </xf>
    <xf numFmtId="0" fontId="0" fillId="0" borderId="18" xfId="53" applyFont="1" applyBorder="1" applyAlignment="1">
      <alignment horizontal="left" vertical="top" wrapText="1" indent="9"/>
      <protection/>
    </xf>
    <xf numFmtId="168" fontId="0" fillId="0" borderId="17" xfId="53" applyNumberFormat="1" applyFont="1" applyBorder="1" applyAlignment="1">
      <alignment horizontal="center" wrapText="1"/>
      <protection/>
    </xf>
    <xf numFmtId="0" fontId="0" fillId="0" borderId="17" xfId="53" applyFont="1" applyBorder="1" applyAlignment="1">
      <alignment horizontal="left" wrapText="1" indent="1"/>
      <protection/>
    </xf>
    <xf numFmtId="0" fontId="0" fillId="0" borderId="17" xfId="53" applyFont="1" applyBorder="1" applyAlignment="1">
      <alignment horizontal="left" vertical="top" wrapText="1" indent="3"/>
      <protection/>
    </xf>
    <xf numFmtId="0" fontId="0" fillId="0" borderId="0" xfId="53" applyFont="1" applyAlignment="1">
      <alignment horizontal="center"/>
      <protection/>
    </xf>
    <xf numFmtId="0" fontId="0" fillId="0" borderId="19" xfId="53" applyFont="1" applyBorder="1" applyAlignment="1">
      <alignment horizontal="left" vertical="top" wrapText="1" indent="1"/>
      <protection/>
    </xf>
    <xf numFmtId="0" fontId="0" fillId="0" borderId="19" xfId="53" applyFont="1" applyBorder="1" applyAlignment="1">
      <alignment horizontal="center" wrapText="1"/>
      <protection/>
    </xf>
    <xf numFmtId="0" fontId="0" fillId="0" borderId="19" xfId="53" applyFont="1" applyBorder="1" applyAlignment="1">
      <alignment horizontal="center" vertical="top" wrapText="1"/>
      <protection/>
    </xf>
    <xf numFmtId="0" fontId="0" fillId="0" borderId="0" xfId="53" applyFont="1" applyBorder="1" applyAlignment="1">
      <alignment horizontal="center" vertical="top" wrapText="1"/>
      <protection/>
    </xf>
    <xf numFmtId="49" fontId="0" fillId="0" borderId="0" xfId="53" applyNumberFormat="1" applyFont="1" applyBorder="1" applyAlignment="1">
      <alignment horizontal="center" vertical="top" wrapText="1"/>
      <protection/>
    </xf>
    <xf numFmtId="49" fontId="0" fillId="0" borderId="0" xfId="53" applyNumberFormat="1" applyFont="1" applyAlignment="1">
      <alignment horizontal="left" vertical="center"/>
      <protection/>
    </xf>
    <xf numFmtId="49" fontId="0" fillId="0" borderId="0" xfId="53" applyNumberFormat="1" applyFont="1" applyBorder="1" applyAlignment="1">
      <alignment horizontal="right" vertical="center"/>
      <protection/>
    </xf>
    <xf numFmtId="49" fontId="6" fillId="0" borderId="0" xfId="53" applyNumberFormat="1" applyFont="1" applyBorder="1" applyAlignment="1">
      <alignment horizontal="center" vertical="top" wrapText="1"/>
      <protection/>
    </xf>
    <xf numFmtId="0" fontId="0" fillId="0" borderId="0" xfId="53" applyFont="1" applyBorder="1" applyAlignment="1">
      <alignment horizontal="left" wrapText="1" indent="1"/>
      <protection/>
    </xf>
    <xf numFmtId="49" fontId="0" fillId="0" borderId="0" xfId="53" applyNumberFormat="1" applyFont="1" applyBorder="1" applyAlignment="1">
      <alignment horizontal="center"/>
      <protection/>
    </xf>
    <xf numFmtId="0" fontId="0" fillId="0" borderId="0" xfId="53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49" fontId="0" fillId="0" borderId="0" xfId="53" applyNumberFormat="1" applyFont="1" applyBorder="1" applyAlignment="1">
      <alignment horizontal="left"/>
      <protection/>
    </xf>
    <xf numFmtId="49" fontId="0" fillId="0" borderId="0" xfId="53" applyNumberFormat="1" applyFont="1" applyBorder="1" applyAlignment="1">
      <alignment horizontal="left" vertical="center"/>
      <protection/>
    </xf>
    <xf numFmtId="1" fontId="0" fillId="0" borderId="17" xfId="53" applyNumberFormat="1" applyFont="1" applyBorder="1" applyAlignment="1">
      <alignment horizontal="center" wrapText="1"/>
      <protection/>
    </xf>
    <xf numFmtId="0" fontId="0" fillId="0" borderId="20" xfId="53" applyFont="1" applyBorder="1" applyAlignment="1">
      <alignment horizontal="center" vertical="top" wrapText="1"/>
      <protection/>
    </xf>
    <xf numFmtId="1" fontId="0" fillId="0" borderId="20" xfId="53" applyNumberFormat="1" applyFont="1" applyBorder="1" applyAlignment="1">
      <alignment horizontal="center" wrapText="1"/>
      <protection/>
    </xf>
    <xf numFmtId="168" fontId="0" fillId="0" borderId="20" xfId="53" applyNumberFormat="1" applyFont="1" applyBorder="1" applyAlignment="1">
      <alignment horizontal="center" wrapText="1"/>
      <protection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wrapText="1"/>
    </xf>
    <xf numFmtId="49" fontId="0" fillId="0" borderId="18" xfId="0" applyNumberFormat="1" applyFont="1" applyBorder="1" applyAlignment="1">
      <alignment horizontal="left" wrapText="1" indent="4"/>
    </xf>
    <xf numFmtId="49" fontId="0" fillId="0" borderId="17" xfId="0" applyNumberFormat="1" applyFont="1" applyBorder="1" applyAlignment="1">
      <alignment horizontal="left" wrapText="1" indent="1"/>
    </xf>
    <xf numFmtId="49" fontId="0" fillId="0" borderId="18" xfId="0" applyNumberFormat="1" applyFont="1" applyBorder="1" applyAlignment="1">
      <alignment wrapText="1"/>
    </xf>
    <xf numFmtId="1" fontId="0" fillId="0" borderId="14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wrapText="1"/>
    </xf>
    <xf numFmtId="49" fontId="0" fillId="0" borderId="16" xfId="0" applyNumberFormat="1" applyFont="1" applyBorder="1" applyAlignment="1">
      <alignment wrapText="1"/>
    </xf>
    <xf numFmtId="49" fontId="0" fillId="0" borderId="0" xfId="0" applyNumberFormat="1" applyFont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24" xfId="0" applyNumberFormat="1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left" vertical="top" wrapText="1" indent="1"/>
    </xf>
    <xf numFmtId="49" fontId="0" fillId="0" borderId="10" xfId="0" applyNumberFormat="1" applyFont="1" applyBorder="1" applyAlignment="1">
      <alignment horizontal="left" vertical="top" wrapText="1" indent="1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6" fillId="0" borderId="0" xfId="53" applyNumberFormat="1" applyFont="1" applyAlignment="1">
      <alignment horizontal="center"/>
      <protection/>
    </xf>
    <xf numFmtId="49" fontId="0" fillId="0" borderId="11" xfId="53" applyNumberFormat="1" applyFont="1" applyBorder="1" applyAlignment="1">
      <alignment horizontal="right"/>
      <protection/>
    </xf>
    <xf numFmtId="49" fontId="0" fillId="0" borderId="16" xfId="53" applyNumberFormat="1" applyFont="1" applyBorder="1" applyAlignment="1">
      <alignment horizontal="center" wrapText="1"/>
      <protection/>
    </xf>
    <xf numFmtId="49" fontId="0" fillId="0" borderId="17" xfId="53" applyNumberFormat="1" applyFont="1" applyBorder="1" applyAlignment="1">
      <alignment horizontal="center" wrapText="1"/>
      <protection/>
    </xf>
    <xf numFmtId="168" fontId="0" fillId="0" borderId="16" xfId="53" applyNumberFormat="1" applyFont="1" applyBorder="1" applyAlignment="1">
      <alignment horizontal="center" wrapText="1"/>
      <protection/>
    </xf>
    <xf numFmtId="168" fontId="0" fillId="0" borderId="17" xfId="53" applyNumberFormat="1" applyFont="1" applyBorder="1" applyAlignment="1">
      <alignment horizontal="center" wrapText="1"/>
      <protection/>
    </xf>
    <xf numFmtId="0" fontId="6" fillId="0" borderId="19" xfId="53" applyFont="1" applyBorder="1" applyAlignment="1">
      <alignment horizontal="center" wrapText="1"/>
      <protection/>
    </xf>
    <xf numFmtId="0" fontId="0" fillId="0" borderId="11" xfId="53" applyFont="1" applyBorder="1" applyAlignment="1">
      <alignment horizontal="right" wrapText="1"/>
      <protection/>
    </xf>
    <xf numFmtId="0" fontId="0" fillId="0" borderId="16" xfId="53" applyFont="1" applyBorder="1" applyAlignment="1">
      <alignment horizontal="center" vertical="top" wrapText="1"/>
      <protection/>
    </xf>
    <xf numFmtId="0" fontId="0" fillId="0" borderId="17" xfId="53" applyFont="1" applyBorder="1" applyAlignment="1">
      <alignment horizontal="center" vertical="top" wrapText="1"/>
      <protection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0" fontId="6" fillId="0" borderId="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right" vertical="top" wrapText="1"/>
      <protection/>
    </xf>
    <xf numFmtId="49" fontId="0" fillId="0" borderId="0" xfId="53" applyNumberFormat="1" applyFont="1" applyAlignment="1">
      <alignment/>
      <protection/>
    </xf>
    <xf numFmtId="49" fontId="0" fillId="0" borderId="16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8" xfId="0" applyNumberFormat="1" applyFont="1" applyBorder="1" applyAlignment="1">
      <alignment horizontal="center" wrapText="1"/>
    </xf>
    <xf numFmtId="1" fontId="0" fillId="0" borderId="17" xfId="0" applyNumberFormat="1" applyFont="1" applyBorder="1" applyAlignment="1">
      <alignment horizontal="center" wrapText="1"/>
    </xf>
    <xf numFmtId="0" fontId="0" fillId="0" borderId="20" xfId="53" applyFont="1" applyBorder="1" applyAlignment="1">
      <alignment horizontal="center" vertical="top" wrapText="1"/>
      <protection/>
    </xf>
    <xf numFmtId="0" fontId="0" fillId="0" borderId="18" xfId="53" applyFont="1" applyBorder="1" applyAlignment="1">
      <alignment horizontal="center" vertical="top" wrapText="1"/>
      <protection/>
    </xf>
    <xf numFmtId="0" fontId="0" fillId="0" borderId="21" xfId="53" applyFont="1" applyBorder="1" applyAlignment="1">
      <alignment horizontal="center" vertical="top" wrapText="1"/>
      <protection/>
    </xf>
    <xf numFmtId="0" fontId="0" fillId="0" borderId="22" xfId="53" applyFont="1" applyBorder="1" applyAlignment="1">
      <alignment horizontal="center" vertical="top" wrapText="1"/>
      <protection/>
    </xf>
    <xf numFmtId="0" fontId="0" fillId="0" borderId="23" xfId="53" applyFont="1" applyBorder="1" applyAlignment="1">
      <alignment horizontal="center" vertical="top" wrapText="1"/>
      <protection/>
    </xf>
    <xf numFmtId="1" fontId="0" fillId="0" borderId="20" xfId="53" applyNumberFormat="1" applyFont="1" applyBorder="1" applyAlignment="1">
      <alignment horizontal="center" wrapText="1"/>
      <protection/>
    </xf>
    <xf numFmtId="49" fontId="0" fillId="0" borderId="20" xfId="0" applyNumberFormat="1" applyFont="1" applyBorder="1" applyAlignment="1">
      <alignment horizontal="center" wrapText="1"/>
    </xf>
    <xf numFmtId="49" fontId="0" fillId="0" borderId="0" xfId="53" applyNumberFormat="1" applyFont="1" applyAlignment="1">
      <alignment horizontal="left" vertical="center"/>
      <protection/>
    </xf>
    <xf numFmtId="49" fontId="0" fillId="0" borderId="0" xfId="53" applyNumberFormat="1" applyFont="1" applyBorder="1" applyAlignment="1">
      <alignment horizontal="center" vertical="center"/>
      <protection/>
    </xf>
    <xf numFmtId="49" fontId="0" fillId="0" borderId="11" xfId="53" applyNumberFormat="1" applyFont="1" applyBorder="1" applyAlignment="1">
      <alignment horizontal="left"/>
      <protection/>
    </xf>
    <xf numFmtId="49" fontId="0" fillId="0" borderId="0" xfId="53" applyNumberFormat="1" applyFont="1" applyBorder="1" applyAlignment="1">
      <alignment horizontal="left" vertical="center"/>
      <protection/>
    </xf>
    <xf numFmtId="49" fontId="0" fillId="0" borderId="19" xfId="53" applyNumberFormat="1" applyFont="1" applyBorder="1" applyAlignment="1">
      <alignment horizontal="center" vertical="center" wrapText="1"/>
      <protection/>
    </xf>
    <xf numFmtId="49" fontId="0" fillId="0" borderId="19" xfId="53" applyNumberFormat="1" applyFont="1" applyBorder="1" applyAlignment="1">
      <alignment horizontal="center" vertical="center"/>
      <protection/>
    </xf>
    <xf numFmtId="0" fontId="0" fillId="0" borderId="0" xfId="53" applyNumberFormat="1" applyFont="1" applyBorder="1" applyAlignment="1">
      <alignment horizontal="justify" wrapText="1"/>
      <protection/>
    </xf>
    <xf numFmtId="49" fontId="0" fillId="0" borderId="11" xfId="53" applyNumberFormat="1" applyFont="1" applyBorder="1" applyAlignment="1">
      <alignment horizontal="center"/>
      <protection/>
    </xf>
    <xf numFmtId="49" fontId="0" fillId="0" borderId="11" xfId="53" applyNumberFormat="1" applyFont="1" applyBorder="1" applyAlignment="1">
      <alignment horizontal="center" vertical="center"/>
      <protection/>
    </xf>
    <xf numFmtId="49" fontId="0" fillId="0" borderId="0" xfId="53" applyNumberFormat="1" applyFont="1" applyBorder="1" applyAlignment="1">
      <alignment horizontal="center" vertical="center" wrapText="1"/>
      <protection/>
    </xf>
    <xf numFmtId="49" fontId="0" fillId="0" borderId="0" xfId="53" applyNumberFormat="1" applyFont="1" applyBorder="1" applyAlignment="1">
      <alignment horizontal="center" vertical="top" wrapText="1"/>
      <protection/>
    </xf>
    <xf numFmtId="49" fontId="0" fillId="0" borderId="0" xfId="53" applyNumberFormat="1" applyFont="1" applyBorder="1" applyAlignment="1">
      <alignment vertical="center"/>
      <protection/>
    </xf>
    <xf numFmtId="49" fontId="0" fillId="0" borderId="0" xfId="53" applyNumberFormat="1" applyFont="1" applyBorder="1" applyAlignment="1">
      <alignment horizontal="right" vertical="center"/>
      <protection/>
    </xf>
    <xf numFmtId="49" fontId="0" fillId="0" borderId="11" xfId="53" applyNumberFormat="1" applyFont="1" applyBorder="1" applyAlignment="1">
      <alignment horizontal="left" vertical="center"/>
      <protection/>
    </xf>
    <xf numFmtId="49" fontId="6" fillId="0" borderId="0" xfId="53" applyNumberFormat="1" applyFont="1" applyBorder="1" applyAlignment="1">
      <alignment horizontal="center" vertical="top" wrapText="1"/>
      <protection/>
    </xf>
    <xf numFmtId="49" fontId="0" fillId="0" borderId="0" xfId="53" applyNumberFormat="1" applyFont="1" applyBorder="1" applyAlignment="1">
      <alignment horizontal="left" vertical="top" wrapText="1"/>
      <protection/>
    </xf>
    <xf numFmtId="49" fontId="0" fillId="0" borderId="24" xfId="53" applyNumberFormat="1" applyFont="1" applyBorder="1" applyAlignment="1">
      <alignment horizontal="center" vertical="center" wrapText="1"/>
      <protection/>
    </xf>
    <xf numFmtId="49" fontId="0" fillId="0" borderId="15" xfId="53" applyNumberFormat="1" applyFont="1" applyBorder="1" applyAlignment="1">
      <alignment horizontal="center" vertical="center" wrapText="1"/>
      <protection/>
    </xf>
    <xf numFmtId="49" fontId="0" fillId="0" borderId="12" xfId="53" applyNumberFormat="1" applyFont="1" applyBorder="1" applyAlignment="1">
      <alignment horizontal="center" vertical="center" wrapText="1"/>
      <protection/>
    </xf>
    <xf numFmtId="49" fontId="0" fillId="0" borderId="10" xfId="53" applyNumberFormat="1" applyFont="1" applyBorder="1" applyAlignment="1">
      <alignment horizontal="center" vertical="center" wrapText="1"/>
      <protection/>
    </xf>
    <xf numFmtId="49" fontId="0" fillId="0" borderId="13" xfId="53" applyNumberFormat="1" applyFont="1" applyBorder="1" applyAlignment="1">
      <alignment horizontal="center" vertical="center" wrapText="1"/>
      <protection/>
    </xf>
    <xf numFmtId="49" fontId="0" fillId="0" borderId="11" xfId="53" applyNumberFormat="1" applyFont="1" applyBorder="1" applyAlignment="1">
      <alignment horizontal="center" vertical="center" wrapText="1"/>
      <protection/>
    </xf>
    <xf numFmtId="49" fontId="0" fillId="0" borderId="14" xfId="53" applyNumberFormat="1" applyFont="1" applyBorder="1" applyAlignment="1">
      <alignment horizontal="center" vertical="center" wrapText="1"/>
      <protection/>
    </xf>
    <xf numFmtId="49" fontId="0" fillId="0" borderId="20" xfId="53" applyNumberFormat="1" applyFont="1" applyBorder="1" applyAlignment="1">
      <alignment horizontal="center" vertical="top" wrapText="1"/>
      <protection/>
    </xf>
    <xf numFmtId="49" fontId="0" fillId="0" borderId="27" xfId="53" applyNumberFormat="1" applyFont="1" applyBorder="1" applyAlignment="1">
      <alignment horizontal="center" vertical="top" wrapText="1"/>
      <protection/>
    </xf>
    <xf numFmtId="49" fontId="0" fillId="0" borderId="26" xfId="53" applyNumberFormat="1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_об_аудиторской_деятельности_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7"/>
  <sheetViews>
    <sheetView showGridLines="0" tabSelected="1" zoomScalePageLayoutView="0" workbookViewId="0" topLeftCell="A1">
      <selection activeCell="BI19" sqref="BI19:CA19"/>
    </sheetView>
  </sheetViews>
  <sheetFormatPr defaultColWidth="1.83203125" defaultRowHeight="12.75"/>
  <sheetData>
    <row r="1" spans="1:79" s="1" customFormat="1" ht="12.7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  <c r="S1" s="59" t="s">
        <v>0</v>
      </c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1"/>
      <c r="BJ1" s="62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</row>
    <row r="2" spans="1:79" s="1" customFormat="1" ht="12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</row>
    <row r="3" spans="1:79" s="1" customFormat="1" ht="12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  <c r="S3" s="64" t="s">
        <v>1</v>
      </c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6"/>
      <c r="BJ3" s="62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</row>
    <row r="4" spans="1:79" s="1" customFormat="1" ht="12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</row>
    <row r="5" spans="9:79" s="1" customFormat="1" ht="12.75" customHeight="1">
      <c r="I5" s="68" t="s">
        <v>2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70"/>
      <c r="BU5" s="3"/>
      <c r="BV5" s="3"/>
      <c r="BW5" s="3"/>
      <c r="BX5" s="3"/>
      <c r="BY5" s="3"/>
      <c r="BZ5" s="3"/>
      <c r="CA5" s="3"/>
    </row>
    <row r="6" spans="9:79" s="1" customFormat="1" ht="12.75" customHeight="1">
      <c r="I6" s="71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3"/>
      <c r="BU6" s="3"/>
      <c r="BV6" s="3"/>
      <c r="BW6" s="3"/>
      <c r="BX6" s="3"/>
      <c r="BY6" s="3"/>
      <c r="BZ6" s="3"/>
      <c r="CA6" s="3"/>
    </row>
    <row r="7" spans="9:79" s="1" customFormat="1" ht="12.75" customHeight="1">
      <c r="I7" s="71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3"/>
      <c r="BU7" s="3"/>
      <c r="BV7" s="3"/>
      <c r="BW7" s="3"/>
      <c r="BX7" s="3"/>
      <c r="BY7" s="3"/>
      <c r="BZ7" s="3"/>
      <c r="CA7" s="3"/>
    </row>
    <row r="8" spans="1:79" s="1" customFormat="1" ht="12.75" customHeight="1">
      <c r="A8" s="3"/>
      <c r="B8" s="3"/>
      <c r="C8" s="3"/>
      <c r="D8" s="3"/>
      <c r="E8" s="3"/>
      <c r="F8" s="3"/>
      <c r="G8" s="3"/>
      <c r="H8" s="3"/>
      <c r="I8" s="74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6"/>
      <c r="BU8" s="3"/>
      <c r="BV8" s="3"/>
      <c r="BW8" s="3"/>
      <c r="BX8" s="3"/>
      <c r="BY8" s="3"/>
      <c r="BZ8" s="3"/>
      <c r="CA8" s="3"/>
    </row>
    <row r="9" spans="1:62" s="1" customFormat="1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3"/>
    </row>
    <row r="10" spans="1:70" s="1" customFormat="1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77" t="s">
        <v>3</v>
      </c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9"/>
    </row>
    <row r="11" spans="1:70" s="1" customFormat="1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80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2"/>
    </row>
    <row r="12" spans="1:62" s="1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3"/>
    </row>
    <row r="13" spans="1:79" s="1" customFormat="1" ht="12.7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64" t="s">
        <v>4</v>
      </c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6"/>
      <c r="BJ13" s="62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</row>
    <row r="14" spans="1:79" s="1" customFormat="1" ht="12.7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</row>
    <row r="15" spans="1:79" s="1" customFormat="1" ht="13.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  <c r="S15" s="83" t="s">
        <v>5</v>
      </c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5"/>
      <c r="BJ15" s="62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</row>
    <row r="16" spans="1:79" s="1" customFormat="1" ht="12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89" t="s">
        <v>6</v>
      </c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1"/>
      <c r="AP16" s="91"/>
      <c r="AQ16" s="67" t="s">
        <v>113</v>
      </c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58"/>
      <c r="BJ16" s="62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</row>
    <row r="17" spans="1:79" s="1" customFormat="1" ht="4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86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8"/>
      <c r="BJ17" s="62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</row>
    <row r="18" spans="1:79" s="1" customFormat="1" ht="12.7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</row>
    <row r="19" spans="1:79" s="1" customFormat="1" ht="12.75" customHeight="1">
      <c r="A19" s="64" t="s">
        <v>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4" t="s">
        <v>9</v>
      </c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6"/>
      <c r="BI19" s="92" t="s">
        <v>10</v>
      </c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4"/>
    </row>
    <row r="20" spans="1:79" s="1" customFormat="1" ht="41.25" customHeight="1">
      <c r="A20" s="95" t="s">
        <v>11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7"/>
      <c r="AU20" s="98" t="s">
        <v>27</v>
      </c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100"/>
      <c r="BI20" s="99" t="s">
        <v>26</v>
      </c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</row>
    <row r="21" spans="1:79" s="1" customFormat="1" ht="12.75" customHeight="1">
      <c r="A21" s="107" t="s">
        <v>12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9"/>
      <c r="AU21" s="101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3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</row>
    <row r="22" spans="1:79" s="1" customFormat="1" ht="13.5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8"/>
      <c r="AU22" s="101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3"/>
      <c r="BI22" s="110" t="s">
        <v>13</v>
      </c>
      <c r="BJ22" s="110"/>
      <c r="BK22" s="110"/>
      <c r="BL22" s="110"/>
      <c r="BM22" s="91"/>
      <c r="BN22" s="91"/>
      <c r="BO22" s="91"/>
      <c r="BP22" s="91"/>
      <c r="BQ22" s="91"/>
      <c r="BR22" s="91"/>
      <c r="BS22" s="91"/>
      <c r="BT22" s="111" t="s">
        <v>14</v>
      </c>
      <c r="BU22" s="111"/>
      <c r="BV22" s="91"/>
      <c r="BW22" s="91"/>
      <c r="BX22" s="91"/>
      <c r="BY22" s="91"/>
      <c r="BZ22" s="57"/>
      <c r="CA22" s="57"/>
    </row>
    <row r="23" spans="1:79" s="1" customFormat="1" ht="13.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8"/>
      <c r="AU23" s="101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3"/>
      <c r="BI23" s="110" t="s">
        <v>13</v>
      </c>
      <c r="BJ23" s="110"/>
      <c r="BK23" s="110"/>
      <c r="BL23" s="110"/>
      <c r="BM23" s="91"/>
      <c r="BN23" s="91"/>
      <c r="BO23" s="91"/>
      <c r="BP23" s="91"/>
      <c r="BQ23" s="91"/>
      <c r="BR23" s="91"/>
      <c r="BS23" s="91"/>
      <c r="BT23" s="111" t="s">
        <v>14</v>
      </c>
      <c r="BU23" s="111"/>
      <c r="BV23" s="91"/>
      <c r="BW23" s="91"/>
      <c r="BX23" s="91"/>
      <c r="BY23" s="91"/>
      <c r="BZ23" s="57"/>
      <c r="CA23" s="57"/>
    </row>
    <row r="24" spans="1:79" s="1" customFormat="1" ht="13.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8"/>
      <c r="AU24" s="101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</row>
    <row r="25" spans="1:79" s="1" customFormat="1" ht="12.7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1"/>
      <c r="AU25" s="104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I25" s="64" t="s">
        <v>15</v>
      </c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6"/>
    </row>
    <row r="26" spans="1:79" s="1" customFormat="1" ht="12.7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</row>
    <row r="27" spans="1:79" s="1" customFormat="1" ht="12.75" customHeight="1">
      <c r="A27" s="113" t="s">
        <v>16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2"/>
    </row>
    <row r="28" spans="1:79" s="1" customFormat="1" ht="3" customHeight="1">
      <c r="A28" s="116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7"/>
    </row>
    <row r="29" spans="1:79" s="1" customFormat="1" ht="12.75" customHeight="1">
      <c r="A29" s="113" t="s">
        <v>17</v>
      </c>
      <c r="B29" s="114"/>
      <c r="C29" s="114"/>
      <c r="D29" s="114"/>
      <c r="E29" s="114"/>
      <c r="F29" s="114"/>
      <c r="G29" s="114"/>
      <c r="H29" s="114"/>
      <c r="I29" s="114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2"/>
    </row>
    <row r="30" spans="1:79" s="1" customFormat="1" ht="3.75" customHeight="1">
      <c r="A30" s="116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7"/>
    </row>
    <row r="31" spans="1:86" s="1" customFormat="1" ht="12.75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3"/>
      <c r="CC31" s="3"/>
      <c r="CD31" s="3"/>
      <c r="CE31" s="3"/>
      <c r="CF31" s="3"/>
      <c r="CG31" s="3"/>
      <c r="CH31" s="3"/>
    </row>
    <row r="32" spans="1:86" s="1" customFormat="1" ht="12.75" customHeight="1">
      <c r="A32" s="119" t="s">
        <v>18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3"/>
      <c r="CC32" s="3"/>
      <c r="CD32" s="3"/>
      <c r="CE32" s="3"/>
      <c r="CF32" s="3"/>
      <c r="CG32" s="3"/>
      <c r="CH32" s="3"/>
    </row>
    <row r="33" spans="1:86" s="1" customFormat="1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3"/>
      <c r="CC33" s="3"/>
      <c r="CD33" s="3"/>
      <c r="CE33" s="3"/>
      <c r="CF33" s="3"/>
      <c r="CG33" s="3"/>
      <c r="CH33" s="3"/>
    </row>
    <row r="34" spans="1:79" s="1" customFormat="1" ht="12.75" customHeight="1">
      <c r="A34" s="120" t="s">
        <v>19</v>
      </c>
      <c r="B34" s="120"/>
      <c r="C34" s="120"/>
      <c r="D34" s="120"/>
      <c r="E34" s="120"/>
      <c r="F34" s="120"/>
      <c r="G34" s="121" t="s">
        <v>20</v>
      </c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3"/>
    </row>
    <row r="35" spans="1:79" s="1" customFormat="1" ht="25.5" customHeight="1">
      <c r="A35" s="120"/>
      <c r="B35" s="120"/>
      <c r="C35" s="120"/>
      <c r="D35" s="120"/>
      <c r="E35" s="120"/>
      <c r="F35" s="120"/>
      <c r="G35" s="121" t="s">
        <v>21</v>
      </c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3"/>
      <c r="AE35" s="121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3"/>
      <c r="BC35" s="121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3"/>
    </row>
    <row r="36" spans="1:79" s="1" customFormat="1" ht="12.75" customHeight="1">
      <c r="A36" s="124">
        <v>1</v>
      </c>
      <c r="B36" s="124"/>
      <c r="C36" s="124"/>
      <c r="D36" s="124"/>
      <c r="E36" s="124"/>
      <c r="F36" s="124"/>
      <c r="G36" s="125" t="s">
        <v>22</v>
      </c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7"/>
      <c r="AE36" s="125" t="s">
        <v>23</v>
      </c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7"/>
      <c r="BC36" s="125" t="s">
        <v>24</v>
      </c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7"/>
    </row>
    <row r="37" spans="1:79" s="1" customFormat="1" ht="12.75" customHeight="1">
      <c r="A37" s="124" t="s">
        <v>25</v>
      </c>
      <c r="B37" s="124"/>
      <c r="C37" s="124"/>
      <c r="D37" s="124"/>
      <c r="E37" s="124"/>
      <c r="F37" s="124"/>
      <c r="G37" s="125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7"/>
      <c r="AE37" s="125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7"/>
      <c r="BC37" s="125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7"/>
    </row>
  </sheetData>
  <sheetProtection/>
  <mergeCells count="73">
    <mergeCell ref="A36:F36"/>
    <mergeCell ref="G36:AD36"/>
    <mergeCell ref="AE36:BB36"/>
    <mergeCell ref="BC36:CA36"/>
    <mergeCell ref="A37:F37"/>
    <mergeCell ref="G37:AD37"/>
    <mergeCell ref="AE37:BB37"/>
    <mergeCell ref="BC37:CA37"/>
    <mergeCell ref="A29:I29"/>
    <mergeCell ref="J29:BZ29"/>
    <mergeCell ref="A30:CA30"/>
    <mergeCell ref="A31:CA31"/>
    <mergeCell ref="A32:CA32"/>
    <mergeCell ref="A34:F35"/>
    <mergeCell ref="G34:CA34"/>
    <mergeCell ref="G35:AD35"/>
    <mergeCell ref="AE35:BB35"/>
    <mergeCell ref="BC35:CA35"/>
    <mergeCell ref="BI24:CA24"/>
    <mergeCell ref="BI25:CA25"/>
    <mergeCell ref="A26:CA26"/>
    <mergeCell ref="A27:W27"/>
    <mergeCell ref="X27:BZ27"/>
    <mergeCell ref="A28:CA28"/>
    <mergeCell ref="BM22:BS22"/>
    <mergeCell ref="BT22:BU22"/>
    <mergeCell ref="BV22:BY22"/>
    <mergeCell ref="BZ22:CA22"/>
    <mergeCell ref="BI23:BL23"/>
    <mergeCell ref="BM23:BS23"/>
    <mergeCell ref="BT23:BU23"/>
    <mergeCell ref="BV23:BY23"/>
    <mergeCell ref="BZ23:CA23"/>
    <mergeCell ref="AQ16:BI16"/>
    <mergeCell ref="A18:CA18"/>
    <mergeCell ref="A19:AT19"/>
    <mergeCell ref="AU19:BG19"/>
    <mergeCell ref="BI19:CA19"/>
    <mergeCell ref="A20:AT20"/>
    <mergeCell ref="AU20:BG25"/>
    <mergeCell ref="BI20:CA21"/>
    <mergeCell ref="A21:AT21"/>
    <mergeCell ref="BI22:BL22"/>
    <mergeCell ref="A15:R15"/>
    <mergeCell ref="S15:BI15"/>
    <mergeCell ref="BJ15:CA15"/>
    <mergeCell ref="BJ16:CA16"/>
    <mergeCell ref="A17:R17"/>
    <mergeCell ref="S17:BI17"/>
    <mergeCell ref="BJ17:CA17"/>
    <mergeCell ref="A16:R16"/>
    <mergeCell ref="S16:AN16"/>
    <mergeCell ref="AO16:AP16"/>
    <mergeCell ref="I5:BT8"/>
    <mergeCell ref="K10:BR11"/>
    <mergeCell ref="A13:R13"/>
    <mergeCell ref="S13:BI13"/>
    <mergeCell ref="BJ13:CA13"/>
    <mergeCell ref="A14:R14"/>
    <mergeCell ref="S14:BI14"/>
    <mergeCell ref="BJ14:CA14"/>
    <mergeCell ref="A3:R3"/>
    <mergeCell ref="S3:BI3"/>
    <mergeCell ref="BJ3:CA3"/>
    <mergeCell ref="A4:R4"/>
    <mergeCell ref="S4:BI4"/>
    <mergeCell ref="BJ4:CA4"/>
    <mergeCell ref="A1:R1"/>
    <mergeCell ref="S1:BI1"/>
    <mergeCell ref="BJ1:CA1"/>
    <mergeCell ref="A2:R2"/>
    <mergeCell ref="S2:BI2"/>
    <mergeCell ref="BJ2:CA2"/>
  </mergeCells>
  <printOptions horizontalCentered="1"/>
  <pageMargins left="0.7874015748031497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1"/>
  <sheetViews>
    <sheetView showGridLines="0" zoomScalePageLayoutView="0" workbookViewId="0" topLeftCell="A1">
      <selection activeCell="A1" sqref="A1"/>
    </sheetView>
  </sheetViews>
  <sheetFormatPr defaultColWidth="10.66015625" defaultRowHeight="12.75"/>
  <cols>
    <col min="1" max="1" width="63.5" style="14" customWidth="1"/>
    <col min="2" max="2" width="9" style="14" customWidth="1"/>
    <col min="3" max="4" width="36.83203125" style="14" customWidth="1"/>
    <col min="5" max="12" width="1.66796875" style="14" customWidth="1"/>
    <col min="13" max="16384" width="10.66015625" style="14" customWidth="1"/>
  </cols>
  <sheetData>
    <row r="2" spans="1:4" ht="15.75">
      <c r="A2" s="128" t="s">
        <v>28</v>
      </c>
      <c r="B2" s="128"/>
      <c r="C2" s="128"/>
      <c r="D2" s="128"/>
    </row>
    <row r="3" spans="1:4" ht="12.75">
      <c r="A3" s="129" t="s">
        <v>29</v>
      </c>
      <c r="B3" s="129"/>
      <c r="C3" s="129"/>
      <c r="D3" s="129"/>
    </row>
    <row r="4" spans="1:4" ht="12.75" customHeight="1">
      <c r="A4" s="136" t="s">
        <v>30</v>
      </c>
      <c r="B4" s="136" t="s">
        <v>31</v>
      </c>
      <c r="C4" s="136" t="s">
        <v>32</v>
      </c>
      <c r="D4" s="15" t="s">
        <v>33</v>
      </c>
    </row>
    <row r="5" spans="1:4" ht="12.75" customHeight="1">
      <c r="A5" s="137"/>
      <c r="B5" s="137"/>
      <c r="C5" s="137"/>
      <c r="D5" s="16" t="s">
        <v>34</v>
      </c>
    </row>
    <row r="6" spans="1:4" ht="12.75" customHeight="1">
      <c r="A6" s="16">
        <v>1</v>
      </c>
      <c r="B6" s="17">
        <v>2</v>
      </c>
      <c r="C6" s="16">
        <v>3</v>
      </c>
      <c r="D6" s="42">
        <v>4</v>
      </c>
    </row>
    <row r="7" spans="1:4" ht="12.75" customHeight="1">
      <c r="A7" s="19" t="s">
        <v>35</v>
      </c>
      <c r="B7" s="17" t="s">
        <v>36</v>
      </c>
      <c r="C7" s="41"/>
      <c r="D7" s="43"/>
    </row>
    <row r="8" spans="1:4" ht="12.75" customHeight="1">
      <c r="A8" s="20" t="s">
        <v>37</v>
      </c>
      <c r="B8" s="17" t="s">
        <v>38</v>
      </c>
      <c r="C8" s="41"/>
      <c r="D8" s="43"/>
    </row>
    <row r="9" spans="1:4" ht="12.75" customHeight="1">
      <c r="A9" s="21" t="s">
        <v>39</v>
      </c>
      <c r="B9" s="17" t="s">
        <v>40</v>
      </c>
      <c r="C9" s="41"/>
      <c r="D9" s="43" t="s">
        <v>41</v>
      </c>
    </row>
    <row r="10" spans="1:4" ht="27" customHeight="1">
      <c r="A10" s="134" t="s">
        <v>42</v>
      </c>
      <c r="B10" s="134"/>
      <c r="C10" s="134"/>
      <c r="D10" s="134"/>
    </row>
    <row r="11" spans="1:4" ht="12.75" customHeight="1">
      <c r="A11" s="135" t="s">
        <v>43</v>
      </c>
      <c r="B11" s="135"/>
      <c r="C11" s="135"/>
      <c r="D11" s="135"/>
    </row>
    <row r="12" spans="1:4" ht="25.5" customHeight="1">
      <c r="A12" s="16" t="s">
        <v>30</v>
      </c>
      <c r="B12" s="18" t="s">
        <v>31</v>
      </c>
      <c r="C12" s="42" t="s">
        <v>44</v>
      </c>
      <c r="D12" s="42" t="s">
        <v>45</v>
      </c>
    </row>
    <row r="13" spans="1:4" ht="12.75" customHeight="1">
      <c r="A13" s="16">
        <v>1</v>
      </c>
      <c r="B13" s="17">
        <v>2</v>
      </c>
      <c r="C13" s="16">
        <v>3</v>
      </c>
      <c r="D13" s="42">
        <v>4</v>
      </c>
    </row>
    <row r="14" spans="1:4" ht="25.5">
      <c r="A14" s="19" t="s">
        <v>46</v>
      </c>
      <c r="B14" s="17" t="s">
        <v>47</v>
      </c>
      <c r="C14" s="23">
        <f>SUM(C15:C20)</f>
        <v>0</v>
      </c>
      <c r="D14" s="44">
        <f>SUM(D15:D20)</f>
        <v>0</v>
      </c>
    </row>
    <row r="15" spans="1:4" ht="12.75">
      <c r="A15" s="22" t="s">
        <v>48</v>
      </c>
      <c r="B15" s="130" t="s">
        <v>49</v>
      </c>
      <c r="C15" s="132"/>
      <c r="D15" s="132"/>
    </row>
    <row r="16" spans="1:4" ht="12.75" customHeight="1">
      <c r="A16" s="20" t="s">
        <v>50</v>
      </c>
      <c r="B16" s="131"/>
      <c r="C16" s="133"/>
      <c r="D16" s="133"/>
    </row>
    <row r="17" spans="1:4" ht="12.75" customHeight="1">
      <c r="A17" s="24" t="s">
        <v>51</v>
      </c>
      <c r="B17" s="17" t="s">
        <v>52</v>
      </c>
      <c r="C17" s="23"/>
      <c r="D17" s="44"/>
    </row>
    <row r="18" spans="1:4" ht="12.75" customHeight="1">
      <c r="A18" s="20" t="s">
        <v>53</v>
      </c>
      <c r="B18" s="17" t="s">
        <v>54</v>
      </c>
      <c r="C18" s="23"/>
      <c r="D18" s="44"/>
    </row>
    <row r="19" spans="1:4" ht="12.75" customHeight="1">
      <c r="A19" s="20" t="s">
        <v>55</v>
      </c>
      <c r="B19" s="17" t="s">
        <v>56</v>
      </c>
      <c r="C19" s="23"/>
      <c r="D19" s="44"/>
    </row>
    <row r="20" spans="1:4" ht="12.75" customHeight="1">
      <c r="A20" s="20" t="s">
        <v>57</v>
      </c>
      <c r="B20" s="17" t="s">
        <v>58</v>
      </c>
      <c r="C20" s="23"/>
      <c r="D20" s="44"/>
    </row>
    <row r="21" spans="1:4" ht="12.75" customHeight="1">
      <c r="A21" s="25" t="s">
        <v>59</v>
      </c>
      <c r="B21" s="17">
        <v>10</v>
      </c>
      <c r="C21" s="23"/>
      <c r="D21" s="44"/>
    </row>
  </sheetData>
  <sheetProtection/>
  <mergeCells count="10">
    <mergeCell ref="A2:D2"/>
    <mergeCell ref="A3:D3"/>
    <mergeCell ref="B15:B16"/>
    <mergeCell ref="C15:C16"/>
    <mergeCell ref="D15:D16"/>
    <mergeCell ref="A10:D10"/>
    <mergeCell ref="A11:D11"/>
    <mergeCell ref="A4:A5"/>
    <mergeCell ref="B4:B5"/>
    <mergeCell ref="C4:C5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GridLines="0" zoomScalePageLayoutView="0" workbookViewId="0" topLeftCell="A1">
      <selection activeCell="A1" sqref="A1:C1"/>
    </sheetView>
  </sheetViews>
  <sheetFormatPr defaultColWidth="10.66015625" defaultRowHeight="12.75"/>
  <cols>
    <col min="1" max="1" width="107.33203125" style="14" customWidth="1"/>
    <col min="2" max="2" width="9" style="14" customWidth="1"/>
    <col min="3" max="3" width="30.5" style="14" customWidth="1"/>
    <col min="4" max="11" width="1.66796875" style="14" customWidth="1"/>
    <col min="12" max="16384" width="10.66015625" style="14" customWidth="1"/>
  </cols>
  <sheetData>
    <row r="1" spans="1:3" ht="33" customHeight="1">
      <c r="A1" s="140" t="s">
        <v>114</v>
      </c>
      <c r="B1" s="140"/>
      <c r="C1" s="140"/>
    </row>
    <row r="2" spans="1:3" ht="12.75" customHeight="1">
      <c r="A2" s="141" t="s">
        <v>60</v>
      </c>
      <c r="B2" s="141"/>
      <c r="C2" s="141"/>
    </row>
    <row r="3" spans="1:3" ht="12.75">
      <c r="A3" s="138" t="s">
        <v>30</v>
      </c>
      <c r="B3" s="45" t="s">
        <v>14</v>
      </c>
      <c r="C3" s="138" t="s">
        <v>44</v>
      </c>
    </row>
    <row r="4" spans="1:3" ht="12.75">
      <c r="A4" s="139"/>
      <c r="B4" s="46" t="s">
        <v>94</v>
      </c>
      <c r="C4" s="139"/>
    </row>
    <row r="5" spans="1:3" ht="12.75">
      <c r="A5" s="48">
        <v>1</v>
      </c>
      <c r="B5" s="47">
        <v>2</v>
      </c>
      <c r="C5" s="47">
        <v>3</v>
      </c>
    </row>
    <row r="6" spans="1:3" ht="12.75">
      <c r="A6" s="49" t="s">
        <v>95</v>
      </c>
      <c r="B6" s="47">
        <v>11</v>
      </c>
      <c r="C6" s="53">
        <f>SUM(C7:C13)</f>
        <v>0</v>
      </c>
    </row>
    <row r="7" spans="1:3" ht="12.75" customHeight="1">
      <c r="A7" s="50" t="s">
        <v>96</v>
      </c>
      <c r="B7" s="143">
        <v>12</v>
      </c>
      <c r="C7" s="146"/>
    </row>
    <row r="8" spans="1:3" ht="12.75">
      <c r="A8" s="50" t="s">
        <v>97</v>
      </c>
      <c r="B8" s="144"/>
      <c r="C8" s="147"/>
    </row>
    <row r="9" spans="1:3" ht="12.75">
      <c r="A9" s="51" t="s">
        <v>115</v>
      </c>
      <c r="B9" s="145"/>
      <c r="C9" s="148"/>
    </row>
    <row r="10" spans="1:3" ht="12.75">
      <c r="A10" s="51" t="s">
        <v>116</v>
      </c>
      <c r="B10" s="47">
        <v>13</v>
      </c>
      <c r="C10" s="53"/>
    </row>
    <row r="11" spans="1:3" ht="12.75">
      <c r="A11" s="51" t="s">
        <v>117</v>
      </c>
      <c r="B11" s="47">
        <v>14</v>
      </c>
      <c r="C11" s="53"/>
    </row>
    <row r="12" spans="1:3" ht="12.75">
      <c r="A12" s="51" t="s">
        <v>118</v>
      </c>
      <c r="B12" s="47">
        <v>15</v>
      </c>
      <c r="C12" s="53"/>
    </row>
    <row r="13" spans="1:3" ht="12.75">
      <c r="A13" s="51" t="s">
        <v>119</v>
      </c>
      <c r="B13" s="47">
        <v>16</v>
      </c>
      <c r="C13" s="53"/>
    </row>
    <row r="14" spans="1:3" ht="12.75" customHeight="1">
      <c r="A14" s="52" t="s">
        <v>61</v>
      </c>
      <c r="B14" s="143">
        <v>17</v>
      </c>
      <c r="C14" s="146"/>
    </row>
    <row r="15" spans="1:3" ht="12.75">
      <c r="A15" s="51" t="s">
        <v>62</v>
      </c>
      <c r="B15" s="145"/>
      <c r="C15" s="148"/>
    </row>
    <row r="16" spans="1:3" ht="12.75">
      <c r="A16" s="51" t="s">
        <v>63</v>
      </c>
      <c r="B16" s="47">
        <v>18</v>
      </c>
      <c r="C16" s="53"/>
    </row>
    <row r="17" spans="1:3" ht="12.75">
      <c r="A17" s="51" t="s">
        <v>64</v>
      </c>
      <c r="B17" s="47">
        <v>19</v>
      </c>
      <c r="C17" s="53"/>
    </row>
    <row r="18" spans="1:3" ht="12.75">
      <c r="A18" s="51" t="s">
        <v>65</v>
      </c>
      <c r="B18" s="47">
        <v>20</v>
      </c>
      <c r="C18" s="53"/>
    </row>
    <row r="19" spans="1:3" ht="12.75">
      <c r="A19" s="51" t="s">
        <v>66</v>
      </c>
      <c r="B19" s="47">
        <v>21</v>
      </c>
      <c r="C19" s="53"/>
    </row>
    <row r="20" spans="1:3" ht="12.75" customHeight="1">
      <c r="A20" s="49" t="s">
        <v>98</v>
      </c>
      <c r="B20" s="47">
        <v>22</v>
      </c>
      <c r="C20" s="53"/>
    </row>
    <row r="21" spans="1:3" ht="12.75">
      <c r="A21" s="49" t="s">
        <v>99</v>
      </c>
      <c r="B21" s="47">
        <v>23</v>
      </c>
      <c r="C21" s="53"/>
    </row>
    <row r="22" spans="1:3" ht="12.75">
      <c r="A22" s="49" t="s">
        <v>100</v>
      </c>
      <c r="B22" s="47">
        <v>24</v>
      </c>
      <c r="C22" s="53"/>
    </row>
    <row r="23" spans="1:3" ht="12.75">
      <c r="A23" s="49" t="s">
        <v>101</v>
      </c>
      <c r="B23" s="47">
        <v>25</v>
      </c>
      <c r="C23" s="53"/>
    </row>
    <row r="24" spans="1:3" ht="12.75" customHeight="1">
      <c r="A24" s="49" t="s">
        <v>67</v>
      </c>
      <c r="B24" s="47">
        <v>26</v>
      </c>
      <c r="C24" s="53"/>
    </row>
    <row r="26" spans="1:3" ht="12.75">
      <c r="A26" s="142" t="s">
        <v>120</v>
      </c>
      <c r="B26" s="142"/>
      <c r="C26" s="142"/>
    </row>
  </sheetData>
  <sheetProtection/>
  <mergeCells count="9">
    <mergeCell ref="A3:A4"/>
    <mergeCell ref="C3:C4"/>
    <mergeCell ref="A1:C1"/>
    <mergeCell ref="A2:C2"/>
    <mergeCell ref="A26:C26"/>
    <mergeCell ref="B7:B9"/>
    <mergeCell ref="C7:C9"/>
    <mergeCell ref="B14:B15"/>
    <mergeCell ref="C14:C15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PageLayoutView="0" workbookViewId="0" topLeftCell="A1">
      <selection activeCell="A1" sqref="A1:I1"/>
    </sheetView>
  </sheetViews>
  <sheetFormatPr defaultColWidth="10.66015625" defaultRowHeight="12.75"/>
  <cols>
    <col min="1" max="1" width="33.66015625" style="26" customWidth="1"/>
    <col min="2" max="2" width="7.5" style="26" customWidth="1"/>
    <col min="3" max="9" width="15.16015625" style="26" customWidth="1"/>
    <col min="10" max="14" width="1.66796875" style="26" customWidth="1"/>
    <col min="15" max="16384" width="10.66015625" style="26" customWidth="1"/>
  </cols>
  <sheetData>
    <row r="1" spans="1:9" ht="27.75" customHeight="1">
      <c r="A1" s="140" t="s">
        <v>68</v>
      </c>
      <c r="B1" s="140"/>
      <c r="C1" s="140"/>
      <c r="D1" s="140"/>
      <c r="E1" s="140"/>
      <c r="F1" s="140"/>
      <c r="G1" s="140"/>
      <c r="H1" s="140"/>
      <c r="I1" s="140"/>
    </row>
    <row r="2" spans="1:9" ht="12.75" customHeight="1">
      <c r="A2" s="135" t="s">
        <v>69</v>
      </c>
      <c r="B2" s="135"/>
      <c r="C2" s="135"/>
      <c r="D2" s="135"/>
      <c r="E2" s="135"/>
      <c r="F2" s="135"/>
      <c r="G2" s="135"/>
      <c r="H2" s="135"/>
      <c r="I2" s="135"/>
    </row>
    <row r="3" spans="1:9" ht="12.75" customHeight="1">
      <c r="A3" s="136" t="s">
        <v>30</v>
      </c>
      <c r="B3" s="136" t="s">
        <v>70</v>
      </c>
      <c r="C3" s="151" t="s">
        <v>44</v>
      </c>
      <c r="D3" s="152"/>
      <c r="E3" s="152"/>
      <c r="F3" s="152"/>
      <c r="G3" s="152"/>
      <c r="H3" s="152"/>
      <c r="I3" s="153"/>
    </row>
    <row r="4" spans="1:9" ht="12.75" customHeight="1">
      <c r="A4" s="150"/>
      <c r="B4" s="150"/>
      <c r="C4" s="149" t="s">
        <v>71</v>
      </c>
      <c r="D4" s="149" t="s">
        <v>72</v>
      </c>
      <c r="E4" s="149"/>
      <c r="F4" s="149"/>
      <c r="G4" s="149"/>
      <c r="H4" s="149" t="s">
        <v>73</v>
      </c>
      <c r="I4" s="149"/>
    </row>
    <row r="5" spans="1:9" ht="63.75" customHeight="1">
      <c r="A5" s="137"/>
      <c r="B5" s="137"/>
      <c r="C5" s="149"/>
      <c r="D5" s="42" t="s">
        <v>102</v>
      </c>
      <c r="E5" s="42" t="s">
        <v>74</v>
      </c>
      <c r="F5" s="42" t="s">
        <v>75</v>
      </c>
      <c r="G5" s="42" t="s">
        <v>76</v>
      </c>
      <c r="H5" s="42" t="s">
        <v>77</v>
      </c>
      <c r="I5" s="42" t="s">
        <v>126</v>
      </c>
    </row>
    <row r="6" spans="1:9" ht="12.75" customHeight="1">
      <c r="A6" s="16">
        <v>1</v>
      </c>
      <c r="B6" s="18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</row>
    <row r="7" spans="1:9" ht="40.5" customHeight="1">
      <c r="A7" s="55" t="s">
        <v>103</v>
      </c>
      <c r="B7" s="54">
        <v>27</v>
      </c>
      <c r="C7" s="43">
        <f aca="true" t="shared" si="0" ref="C7:C15">SUM(D7:G7)</f>
        <v>0</v>
      </c>
      <c r="D7" s="43"/>
      <c r="E7" s="43"/>
      <c r="F7" s="43"/>
      <c r="G7" s="43"/>
      <c r="H7" s="43"/>
      <c r="I7" s="43"/>
    </row>
    <row r="8" spans="1:9" ht="37.5" customHeight="1">
      <c r="A8" s="55" t="s">
        <v>104</v>
      </c>
      <c r="B8" s="54">
        <v>28</v>
      </c>
      <c r="C8" s="43">
        <f t="shared" si="0"/>
        <v>0</v>
      </c>
      <c r="D8" s="43"/>
      <c r="E8" s="43"/>
      <c r="F8" s="43"/>
      <c r="G8" s="43"/>
      <c r="H8" s="43"/>
      <c r="I8" s="43"/>
    </row>
    <row r="9" spans="1:9" ht="63" customHeight="1">
      <c r="A9" s="55" t="s">
        <v>121</v>
      </c>
      <c r="B9" s="54">
        <v>29</v>
      </c>
      <c r="C9" s="43">
        <f t="shared" si="0"/>
        <v>0</v>
      </c>
      <c r="D9" s="43">
        <f aca="true" t="shared" si="1" ref="D9:I9">D10+D12</f>
        <v>0</v>
      </c>
      <c r="E9" s="43">
        <f t="shared" si="1"/>
        <v>0</v>
      </c>
      <c r="F9" s="43">
        <f t="shared" si="1"/>
        <v>0</v>
      </c>
      <c r="G9" s="43">
        <f t="shared" si="1"/>
        <v>0</v>
      </c>
      <c r="H9" s="43">
        <f t="shared" si="1"/>
        <v>0</v>
      </c>
      <c r="I9" s="43">
        <f t="shared" si="1"/>
        <v>0</v>
      </c>
    </row>
    <row r="10" spans="1:9" ht="38.25">
      <c r="A10" s="56" t="s">
        <v>122</v>
      </c>
      <c r="B10" s="155">
        <v>30</v>
      </c>
      <c r="C10" s="154">
        <f>SUM(D10:G11)</f>
        <v>0</v>
      </c>
      <c r="D10" s="154"/>
      <c r="E10" s="154"/>
      <c r="F10" s="154"/>
      <c r="G10" s="154"/>
      <c r="H10" s="154"/>
      <c r="I10" s="154"/>
    </row>
    <row r="11" spans="1:9" ht="12.75" customHeight="1">
      <c r="A11" s="49" t="s">
        <v>105</v>
      </c>
      <c r="B11" s="155"/>
      <c r="C11" s="154"/>
      <c r="D11" s="154"/>
      <c r="E11" s="154"/>
      <c r="F11" s="154"/>
      <c r="G11" s="154"/>
      <c r="H11" s="154"/>
      <c r="I11" s="154"/>
    </row>
    <row r="12" spans="1:9" ht="12.75" customHeight="1">
      <c r="A12" s="56" t="s">
        <v>106</v>
      </c>
      <c r="B12" s="155">
        <v>31</v>
      </c>
      <c r="C12" s="154">
        <f>SUM(D12:G13)</f>
        <v>0</v>
      </c>
      <c r="D12" s="154"/>
      <c r="E12" s="154"/>
      <c r="F12" s="154"/>
      <c r="G12" s="154"/>
      <c r="H12" s="154"/>
      <c r="I12" s="154"/>
    </row>
    <row r="13" spans="1:9" ht="12.75" customHeight="1">
      <c r="A13" s="49" t="s">
        <v>107</v>
      </c>
      <c r="B13" s="155"/>
      <c r="C13" s="154"/>
      <c r="D13" s="154"/>
      <c r="E13" s="154"/>
      <c r="F13" s="154"/>
      <c r="G13" s="154"/>
      <c r="H13" s="154"/>
      <c r="I13" s="154"/>
    </row>
    <row r="14" spans="1:9" ht="38.25">
      <c r="A14" s="55" t="s">
        <v>108</v>
      </c>
      <c r="B14" s="54">
        <v>32</v>
      </c>
      <c r="C14" s="43">
        <f t="shared" si="0"/>
        <v>0</v>
      </c>
      <c r="D14" s="43"/>
      <c r="E14" s="43"/>
      <c r="F14" s="43"/>
      <c r="G14" s="43"/>
      <c r="H14" s="43"/>
      <c r="I14" s="43"/>
    </row>
    <row r="15" spans="1:9" ht="38.25">
      <c r="A15" s="55" t="s">
        <v>109</v>
      </c>
      <c r="B15" s="54">
        <v>33</v>
      </c>
      <c r="C15" s="43">
        <f t="shared" si="0"/>
        <v>0</v>
      </c>
      <c r="D15" s="43"/>
      <c r="E15" s="43"/>
      <c r="F15" s="43"/>
      <c r="G15" s="43"/>
      <c r="H15" s="43"/>
      <c r="I15" s="43"/>
    </row>
    <row r="16" spans="1:9" ht="12.75">
      <c r="A16" s="27"/>
      <c r="B16" s="28"/>
      <c r="D16" s="29"/>
      <c r="E16" s="29"/>
      <c r="F16" s="29"/>
      <c r="G16" s="29"/>
      <c r="H16" s="30"/>
      <c r="I16" s="30"/>
    </row>
  </sheetData>
  <sheetProtection/>
  <mergeCells count="24">
    <mergeCell ref="I10:I11"/>
    <mergeCell ref="C12:C13"/>
    <mergeCell ref="D12:D13"/>
    <mergeCell ref="E12:E13"/>
    <mergeCell ref="F12:F13"/>
    <mergeCell ref="G12:G13"/>
    <mergeCell ref="H12:H13"/>
    <mergeCell ref="I12:I13"/>
    <mergeCell ref="E10:E11"/>
    <mergeCell ref="F10:F11"/>
    <mergeCell ref="G10:G11"/>
    <mergeCell ref="H10:H11"/>
    <mergeCell ref="B10:B11"/>
    <mergeCell ref="B12:B13"/>
    <mergeCell ref="C10:C11"/>
    <mergeCell ref="D10:D11"/>
    <mergeCell ref="A1:I1"/>
    <mergeCell ref="A2:I2"/>
    <mergeCell ref="C4:C5"/>
    <mergeCell ref="A3:A5"/>
    <mergeCell ref="B3:B5"/>
    <mergeCell ref="C3:I3"/>
    <mergeCell ref="D4:G4"/>
    <mergeCell ref="H4:I4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U24"/>
  <sheetViews>
    <sheetView showGridLines="0" zoomScaleSheetLayoutView="100" zoomScalePageLayoutView="0" workbookViewId="0" topLeftCell="A1">
      <selection activeCell="A1" sqref="A1:BT1"/>
    </sheetView>
  </sheetViews>
  <sheetFormatPr defaultColWidth="2" defaultRowHeight="12.75" customHeight="1"/>
  <cols>
    <col min="1" max="61" width="2" style="32" customWidth="1"/>
    <col min="62" max="62" width="2.33203125" style="32" customWidth="1"/>
    <col min="63" max="67" width="2" style="32" customWidth="1"/>
    <col min="68" max="68" width="1.66796875" style="32" customWidth="1"/>
    <col min="69" max="16384" width="2" style="32" customWidth="1"/>
  </cols>
  <sheetData>
    <row r="1" spans="1:73" ht="12.7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33"/>
    </row>
    <row r="2" spans="1:73" ht="39" customHeight="1">
      <c r="A2" s="170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33"/>
    </row>
    <row r="3" spans="1:73" ht="6.75" customHeight="1">
      <c r="A3" s="3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172" t="s">
        <v>124</v>
      </c>
      <c r="AM3" s="160"/>
      <c r="AN3" s="160"/>
      <c r="AO3" s="160"/>
      <c r="AP3" s="173"/>
      <c r="AQ3" s="31"/>
      <c r="AR3" s="31"/>
      <c r="AS3" s="31"/>
      <c r="AT3" s="31"/>
      <c r="AU3" s="31"/>
      <c r="AV3" s="31"/>
      <c r="AW3" s="31"/>
      <c r="AX3" s="31"/>
      <c r="AY3" s="172" t="s">
        <v>79</v>
      </c>
      <c r="AZ3" s="160"/>
      <c r="BA3" s="160"/>
      <c r="BB3" s="160"/>
      <c r="BC3" s="173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3"/>
    </row>
    <row r="4" spans="1:73" ht="12.75" customHeight="1">
      <c r="A4" s="171" t="s">
        <v>81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66" t="s">
        <v>82</v>
      </c>
      <c r="AI4" s="166"/>
      <c r="AJ4" s="166"/>
      <c r="AK4" s="166"/>
      <c r="AL4" s="174"/>
      <c r="AM4" s="165"/>
      <c r="AN4" s="165"/>
      <c r="AO4" s="165"/>
      <c r="AP4" s="175"/>
      <c r="AQ4" s="31"/>
      <c r="AR4" s="31"/>
      <c r="AS4" s="31"/>
      <c r="AT4" s="31"/>
      <c r="AU4" s="166" t="s">
        <v>83</v>
      </c>
      <c r="AV4" s="166"/>
      <c r="AW4" s="166"/>
      <c r="AX4" s="166"/>
      <c r="AY4" s="174"/>
      <c r="AZ4" s="165"/>
      <c r="BA4" s="165"/>
      <c r="BB4" s="165"/>
      <c r="BC4" s="175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3"/>
    </row>
    <row r="5" spans="1:73" ht="6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176"/>
      <c r="AM5" s="177"/>
      <c r="AN5" s="177"/>
      <c r="AO5" s="177"/>
      <c r="AP5" s="178"/>
      <c r="AQ5" s="31"/>
      <c r="AR5" s="31"/>
      <c r="AS5" s="31"/>
      <c r="AT5" s="31"/>
      <c r="AU5" s="31"/>
      <c r="AV5" s="31"/>
      <c r="AW5" s="31"/>
      <c r="AX5" s="31"/>
      <c r="AY5" s="176"/>
      <c r="AZ5" s="177"/>
      <c r="BA5" s="177"/>
      <c r="BB5" s="177"/>
      <c r="BC5" s="178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3"/>
    </row>
    <row r="6" spans="1:73" ht="12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3"/>
    </row>
    <row r="7" spans="1:73" ht="52.5" customHeight="1">
      <c r="A7" s="179" t="s">
        <v>31</v>
      </c>
      <c r="B7" s="179"/>
      <c r="C7" s="179"/>
      <c r="D7" s="179"/>
      <c r="E7" s="179"/>
      <c r="F7" s="179" t="s">
        <v>123</v>
      </c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 t="s">
        <v>110</v>
      </c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 t="s">
        <v>111</v>
      </c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3"/>
    </row>
    <row r="8" spans="1:73" ht="12.75" customHeight="1">
      <c r="A8" s="179" t="s">
        <v>84</v>
      </c>
      <c r="B8" s="179"/>
      <c r="C8" s="179"/>
      <c r="D8" s="179"/>
      <c r="E8" s="179"/>
      <c r="F8" s="179" t="s">
        <v>22</v>
      </c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 t="s">
        <v>23</v>
      </c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 t="s">
        <v>24</v>
      </c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3"/>
    </row>
    <row r="9" spans="1:73" ht="12.75" customHeight="1">
      <c r="A9" s="179" t="s">
        <v>80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3"/>
    </row>
    <row r="10" spans="1:73" ht="12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3"/>
    </row>
    <row r="11" spans="1:73" ht="6.75" customHeight="1">
      <c r="A11" s="34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172" t="s">
        <v>112</v>
      </c>
      <c r="AM11" s="160"/>
      <c r="AN11" s="160"/>
      <c r="AO11" s="160"/>
      <c r="AP11" s="173"/>
      <c r="AQ11" s="31"/>
      <c r="AR11" s="31"/>
      <c r="AS11" s="31"/>
      <c r="AT11" s="31"/>
      <c r="AU11" s="31"/>
      <c r="AV11" s="31"/>
      <c r="AW11" s="31"/>
      <c r="AX11" s="31"/>
      <c r="AY11" s="172" t="s">
        <v>85</v>
      </c>
      <c r="AZ11" s="160"/>
      <c r="BA11" s="160"/>
      <c r="BB11" s="160"/>
      <c r="BC11" s="173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3"/>
    </row>
    <row r="12" spans="1:73" ht="12.75" customHeight="1">
      <c r="A12" s="171" t="s">
        <v>86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66" t="s">
        <v>82</v>
      </c>
      <c r="AI12" s="166"/>
      <c r="AJ12" s="166"/>
      <c r="AK12" s="166"/>
      <c r="AL12" s="174"/>
      <c r="AM12" s="165"/>
      <c r="AN12" s="165"/>
      <c r="AO12" s="165"/>
      <c r="AP12" s="175"/>
      <c r="AQ12" s="31"/>
      <c r="AR12" s="31"/>
      <c r="AS12" s="31"/>
      <c r="AT12" s="31"/>
      <c r="AU12" s="166" t="s">
        <v>83</v>
      </c>
      <c r="AV12" s="166"/>
      <c r="AW12" s="166"/>
      <c r="AX12" s="166"/>
      <c r="AY12" s="174"/>
      <c r="AZ12" s="165"/>
      <c r="BA12" s="165"/>
      <c r="BB12" s="165"/>
      <c r="BC12" s="175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3"/>
    </row>
    <row r="13" spans="1:73" ht="6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176"/>
      <c r="AM13" s="177"/>
      <c r="AN13" s="177"/>
      <c r="AO13" s="177"/>
      <c r="AP13" s="178"/>
      <c r="AQ13" s="31"/>
      <c r="AR13" s="31"/>
      <c r="AS13" s="31"/>
      <c r="AT13" s="31"/>
      <c r="AU13" s="31"/>
      <c r="AV13" s="31"/>
      <c r="AW13" s="31"/>
      <c r="AX13" s="31"/>
      <c r="AY13" s="176"/>
      <c r="AZ13" s="177"/>
      <c r="BA13" s="177"/>
      <c r="BB13" s="177"/>
      <c r="BC13" s="178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3"/>
    </row>
    <row r="14" spans="1:73" ht="12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3"/>
    </row>
    <row r="15" spans="1:73" ht="12.75" customHeight="1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33"/>
    </row>
    <row r="16" spans="1:73" ht="12.75" customHeight="1">
      <c r="A16" s="181" t="s">
        <v>18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33"/>
    </row>
    <row r="17" spans="1:73" ht="21.7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36"/>
      <c r="AI17" s="36"/>
      <c r="AJ17" s="36"/>
      <c r="AK17" s="36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</row>
    <row r="18" spans="1:73" ht="119.25" customHeight="1">
      <c r="A18" s="162" t="s">
        <v>125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39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39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</row>
    <row r="19" spans="1:73" ht="12.7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60" t="s">
        <v>87</v>
      </c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40"/>
      <c r="AK19" s="161" t="s">
        <v>88</v>
      </c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40"/>
      <c r="BA19" s="161" t="s">
        <v>89</v>
      </c>
      <c r="BB19" s="161"/>
      <c r="BC19" s="161"/>
      <c r="BD19" s="161"/>
      <c r="BE19" s="161"/>
      <c r="BF19" s="161"/>
      <c r="BG19" s="161"/>
      <c r="BH19" s="161"/>
      <c r="BI19" s="161"/>
      <c r="BJ19" s="161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</row>
    <row r="20" spans="1:73" ht="12.7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40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40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</row>
    <row r="21" spans="1:73" ht="12.75" customHeight="1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40"/>
      <c r="AK21" s="33" t="s">
        <v>90</v>
      </c>
      <c r="AL21" s="164"/>
      <c r="AM21" s="164"/>
      <c r="AN21" s="40" t="s">
        <v>90</v>
      </c>
      <c r="AO21" s="164"/>
      <c r="AP21" s="164"/>
      <c r="AQ21" s="164"/>
      <c r="AR21" s="164"/>
      <c r="AS21" s="164"/>
      <c r="AT21" s="164"/>
      <c r="AU21" s="168" t="s">
        <v>91</v>
      </c>
      <c r="AV21" s="168"/>
      <c r="AW21" s="169"/>
      <c r="AX21" s="169"/>
      <c r="AY21" s="159" t="s">
        <v>7</v>
      </c>
      <c r="AZ21" s="159"/>
      <c r="BA21" s="159"/>
      <c r="BB21" s="167"/>
      <c r="BC21" s="167"/>
      <c r="BD21" s="167"/>
      <c r="BE21" s="167"/>
      <c r="BF21" s="167"/>
      <c r="BG21" s="167"/>
      <c r="BH21" s="167"/>
      <c r="BI21" s="167"/>
      <c r="BJ21" s="167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</row>
    <row r="22" spans="1:73" ht="12.7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5" t="s">
        <v>92</v>
      </c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57" t="s">
        <v>93</v>
      </c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67"/>
      <c r="BC22" s="167"/>
      <c r="BD22" s="167"/>
      <c r="BE22" s="167"/>
      <c r="BF22" s="167"/>
      <c r="BG22" s="167"/>
      <c r="BH22" s="167"/>
      <c r="BI22" s="167"/>
      <c r="BJ22" s="167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</row>
    <row r="23" spans="50:70" ht="12.75" customHeight="1"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K23" s="40"/>
      <c r="BL23" s="40"/>
      <c r="BM23" s="40"/>
      <c r="BN23" s="40"/>
      <c r="BO23" s="40"/>
      <c r="BP23" s="40"/>
      <c r="BQ23" s="40"/>
      <c r="BR23" s="40"/>
    </row>
    <row r="24" spans="63:70" ht="12.75" customHeight="1">
      <c r="BK24" s="40"/>
      <c r="BL24" s="40"/>
      <c r="BM24" s="40"/>
      <c r="BN24" s="40"/>
      <c r="BO24" s="40"/>
      <c r="BP24" s="40"/>
      <c r="BQ24" s="40"/>
      <c r="BR24" s="40"/>
    </row>
  </sheetData>
  <sheetProtection/>
  <mergeCells count="55">
    <mergeCell ref="A15:BT15"/>
    <mergeCell ref="A16:BT16"/>
    <mergeCell ref="AL11:AP13"/>
    <mergeCell ref="AY11:BC13"/>
    <mergeCell ref="A12:AG12"/>
    <mergeCell ref="AH12:AK12"/>
    <mergeCell ref="AU12:AX12"/>
    <mergeCell ref="AK7:AV7"/>
    <mergeCell ref="AK8:AV8"/>
    <mergeCell ref="AK9:AV9"/>
    <mergeCell ref="AW7:BH7"/>
    <mergeCell ref="AW8:BH8"/>
    <mergeCell ref="AW9:BH9"/>
    <mergeCell ref="A8:E8"/>
    <mergeCell ref="A9:E9"/>
    <mergeCell ref="F7:AJ7"/>
    <mergeCell ref="F8:AJ8"/>
    <mergeCell ref="F9:AJ9"/>
    <mergeCell ref="A7:E7"/>
    <mergeCell ref="A2:BT2"/>
    <mergeCell ref="A4:AG4"/>
    <mergeCell ref="AH4:AK4"/>
    <mergeCell ref="AL3:AP5"/>
    <mergeCell ref="AY3:BC5"/>
    <mergeCell ref="AU4:AX4"/>
    <mergeCell ref="A1:BT1"/>
    <mergeCell ref="A22:S22"/>
    <mergeCell ref="T22:AJ22"/>
    <mergeCell ref="AK22:BA22"/>
    <mergeCell ref="BB22:BJ22"/>
    <mergeCell ref="AU21:AV21"/>
    <mergeCell ref="AW21:AX21"/>
    <mergeCell ref="AY21:BA21"/>
    <mergeCell ref="BB21:BJ21"/>
    <mergeCell ref="A21:T21"/>
    <mergeCell ref="U21:AI21"/>
    <mergeCell ref="AL21:AM21"/>
    <mergeCell ref="AO21:AT21"/>
    <mergeCell ref="A20:T20"/>
    <mergeCell ref="U20:AI20"/>
    <mergeCell ref="AK20:AY20"/>
    <mergeCell ref="A19:T19"/>
    <mergeCell ref="U19:AI19"/>
    <mergeCell ref="AK19:AY19"/>
    <mergeCell ref="BA19:BJ19"/>
    <mergeCell ref="A18:T18"/>
    <mergeCell ref="U18:AI18"/>
    <mergeCell ref="AK18:AY18"/>
    <mergeCell ref="BK20:BU20"/>
    <mergeCell ref="BK21:BU21"/>
    <mergeCell ref="BK22:BU22"/>
    <mergeCell ref="BK18:BU18"/>
    <mergeCell ref="BK19:BU19"/>
    <mergeCell ref="BA20:BJ20"/>
    <mergeCell ref="BA18:BJ18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2013-01-10T09:07:49Z</cp:lastPrinted>
  <dcterms:created xsi:type="dcterms:W3CDTF">2012-12-25T08:40:05Z</dcterms:created>
  <dcterms:modified xsi:type="dcterms:W3CDTF">2015-02-06T13:59:10Z</dcterms:modified>
  <cp:category/>
  <cp:version/>
  <cp:contentType/>
  <cp:contentStatus/>
</cp:coreProperties>
</file>