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740" windowHeight="961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<sst xmlns="http://schemas.openxmlformats.org/spreadsheetml/2006/main" count="611" uniqueCount="353">
  <si>
    <t xml:space="preserve">ОТЧЕТ О ПРОИЗВОДСТВЕ, СЕБЕСТОИМОСТИ </t>
  </si>
  <si>
    <t>И РЕАЛИЗАЦИИ ПРОДУКЦИИ ЖИВОТНОВОДСТВА</t>
  </si>
  <si>
    <t>КОДЫ</t>
  </si>
  <si>
    <t>I. Произведено продукции</t>
  </si>
  <si>
    <t>животноводства</t>
  </si>
  <si>
    <t>Форма N 13-АПК</t>
  </si>
  <si>
    <t>Организация (орган исполнительной власти)</t>
  </si>
  <si>
    <t>ИНН</t>
  </si>
  <si>
    <t xml:space="preserve"> (Коды ОКЕИ: тыс. голов - 556, голов - 836, ц - 206, тыс.чел.-час - 542, тыс.шт. - 798, шт. - 796, тыс. доз - 640, тыс.руб. - 384, руб. - 383)</t>
  </si>
  <si>
    <t>Показатель</t>
  </si>
  <si>
    <t>Средне-
годовое поголовье, голов</t>
  </si>
  <si>
    <t>Затраты - всего, тыс.руб.</t>
  </si>
  <si>
    <t>в том числе</t>
  </si>
  <si>
    <t>Выход продукции</t>
  </si>
  <si>
    <t>Прямые затраты труда на продук-
цию - всего (тыс.чел.-час.)</t>
  </si>
  <si>
    <t>Виды животных</t>
  </si>
  <si>
    <t>код</t>
  </si>
  <si>
    <t>оплата труда с отчисле-
ниями на социальные нужды</t>
  </si>
  <si>
    <t>Материальные затраты:</t>
  </si>
  <si>
    <t>наименование</t>
  </si>
  <si>
    <t>единица изме-
рения</t>
  </si>
  <si>
    <t>коли-
чество
(в ед. измер.)</t>
  </si>
  <si>
    <t>Себестоимость</t>
  </si>
  <si>
    <t>корма</t>
  </si>
  <si>
    <t>электро-
энергия</t>
  </si>
  <si>
    <t>нефте-
продукты</t>
  </si>
  <si>
    <t>содер-
жание основных средств</t>
  </si>
  <si>
    <t>всего (тыс.руб.)</t>
  </si>
  <si>
    <t>единицы продукции (руб.-коп.)</t>
  </si>
  <si>
    <t>всего</t>
  </si>
  <si>
    <t>из них корма собст-
венного произ-
водства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</si>
  <si>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</si>
  <si>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</si>
  <si>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</si>
  <si>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</si>
  <si>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</si>
  <si>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</si>
  <si>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</si>
  <si>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</si>
  <si>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</si>
  <si>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</si>
  <si>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</si>
  <si>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</si>
  <si>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</si>
  <si>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14-12</t>
  </si>
  <si>
    <t>15-13</t>
  </si>
  <si>
    <t>16-14</t>
  </si>
  <si>
    <t>17-15</t>
  </si>
  <si>
    <t>010</t>
  </si>
  <si>
    <t>молоко</t>
  </si>
  <si>
    <t>012</t>
  </si>
  <si>
    <t>ц</t>
  </si>
  <si>
    <t>масса телят при рождении</t>
  </si>
  <si>
    <t>013</t>
  </si>
  <si>
    <t>X</t>
  </si>
  <si>
    <t>Основное стадо молочного скота</t>
  </si>
  <si>
    <t>приплод</t>
  </si>
  <si>
    <t>014</t>
  </si>
  <si>
    <t>голов</t>
  </si>
  <si>
    <t>Х</t>
  </si>
  <si>
    <t>Животные на выращивании и откорме</t>
  </si>
  <si>
    <t>011</t>
  </si>
  <si>
    <t>прирост</t>
  </si>
  <si>
    <t>015</t>
  </si>
  <si>
    <t>Мясного направления:</t>
  </si>
  <si>
    <t>020</t>
  </si>
  <si>
    <t>024</t>
  </si>
  <si>
    <t>Основное стадо</t>
  </si>
  <si>
    <t>в том числе:</t>
  </si>
  <si>
    <t>021</t>
  </si>
  <si>
    <t>025</t>
  </si>
  <si>
    <t>коровы</t>
  </si>
  <si>
    <t>026</t>
  </si>
  <si>
    <t>молодняк до 8 месяцев</t>
  </si>
  <si>
    <t>022</t>
  </si>
  <si>
    <t>027</t>
  </si>
  <si>
    <t>023</t>
  </si>
  <si>
    <t>028</t>
  </si>
  <si>
    <t>СВИНОВОДСТВО - всего</t>
  </si>
  <si>
    <t>030</t>
  </si>
  <si>
    <t>масса поросят при рождении</t>
  </si>
  <si>
    <t>033</t>
  </si>
  <si>
    <t>031</t>
  </si>
  <si>
    <t>поросята-отъемыши</t>
  </si>
  <si>
    <t>034</t>
  </si>
  <si>
    <t>основные и проверяемые свиноматки</t>
  </si>
  <si>
    <t>прирост поросят-отъемышей</t>
  </si>
  <si>
    <t>035</t>
  </si>
  <si>
    <t>свиньи на выращивании и откорме</t>
  </si>
  <si>
    <t>032</t>
  </si>
  <si>
    <t>036</t>
  </si>
  <si>
    <t>ОВЦЕВОДСТВО (БЕЗ КАРАКУЛЬСКОГО И СМУШКОВОГО) И КОЗОВОДСТВО - всего</t>
  </si>
  <si>
    <t>040</t>
  </si>
  <si>
    <t>масса ягнят и козлят при отбивке</t>
  </si>
  <si>
    <t>043</t>
  </si>
  <si>
    <t>041</t>
  </si>
  <si>
    <t>ягнята и козлята на момент отбивки</t>
  </si>
  <si>
    <t>044</t>
  </si>
  <si>
    <t>основное стадо</t>
  </si>
  <si>
    <t>045</t>
  </si>
  <si>
    <t>овцы и козы на выращивании (после отбивки) и откорме</t>
  </si>
  <si>
    <t>042</t>
  </si>
  <si>
    <t>046</t>
  </si>
  <si>
    <t>шерсть</t>
  </si>
  <si>
    <t>047</t>
  </si>
  <si>
    <t>ОВЦЕВОДСТВО КАРАКУЛЬСКОЕ И СМУШКОВОЕ - всего</t>
  </si>
  <si>
    <t>050</t>
  </si>
  <si>
    <t>каракулевые шкурки</t>
  </si>
  <si>
    <t>053</t>
  </si>
  <si>
    <t>шт.</t>
  </si>
  <si>
    <t>смушка</t>
  </si>
  <si>
    <t>054</t>
  </si>
  <si>
    <t>051</t>
  </si>
  <si>
    <t>масса ягнят при отбивке</t>
  </si>
  <si>
    <t>055</t>
  </si>
  <si>
    <t>ягнята на момент отбивки</t>
  </si>
  <si>
    <t>056</t>
  </si>
  <si>
    <t>овцы на выращивании (после отбивки) и откорме</t>
  </si>
  <si>
    <t>052</t>
  </si>
  <si>
    <t>057</t>
  </si>
  <si>
    <t>058</t>
  </si>
  <si>
    <r>
      <t xml:space="preserve">КРУПНЫЙ РОГАТЫЙ СКОТ
</t>
    </r>
    <r>
      <rPr>
        <b/>
        <sz val="9"/>
        <rFont val="Times New Roman"/>
        <family val="1"/>
      </rPr>
      <t>Молочного направления:</t>
    </r>
  </si>
  <si>
    <t>Утверждена приказом Минсельхоза России от 14.11.2012 N 591</t>
  </si>
  <si>
    <t>за 2012 год</t>
  </si>
  <si>
    <t>Материальные затраты</t>
  </si>
  <si>
    <t>ПТИЦЕВОДСТВО, тыс.руб.</t>
  </si>
  <si>
    <t>160</t>
  </si>
  <si>
    <t>яйца</t>
  </si>
  <si>
    <t>165</t>
  </si>
  <si>
    <t>тыс.шт.</t>
  </si>
  <si>
    <t>Куры взрослые</t>
  </si>
  <si>
    <t>Молодняк на выращивании</t>
  </si>
  <si>
    <t>161</t>
  </si>
  <si>
    <t>166</t>
  </si>
  <si>
    <t>Прочая птица взрослая</t>
  </si>
  <si>
    <t>162</t>
  </si>
  <si>
    <t>167</t>
  </si>
  <si>
    <t>Прочий молодняк на выращивании</t>
  </si>
  <si>
    <t>163</t>
  </si>
  <si>
    <t>168</t>
  </si>
  <si>
    <t>Инкубация</t>
  </si>
  <si>
    <t>164</t>
  </si>
  <si>
    <t>проинкуби-ровано яиц, тыс.шт.</t>
  </si>
  <si>
    <t>суточные птенцы</t>
  </si>
  <si>
    <t>169</t>
  </si>
  <si>
    <t>тыс.гол.</t>
  </si>
  <si>
    <t>в том числе ликвидировано петушков в суточном возрасте</t>
  </si>
  <si>
    <t>170</t>
  </si>
  <si>
    <t>КОНЕВОДСТВО ПЛЕМЕННОЕ</t>
  </si>
  <si>
    <t>180</t>
  </si>
  <si>
    <t>183</t>
  </si>
  <si>
    <t>181</t>
  </si>
  <si>
    <t>184</t>
  </si>
  <si>
    <t>Молодняк рабочих лошадей на выращивании</t>
  </si>
  <si>
    <t>182</t>
  </si>
  <si>
    <t>185</t>
  </si>
  <si>
    <t>ПЧЕЛОВОДСТВО</t>
  </si>
  <si>
    <t>190</t>
  </si>
  <si>
    <t>число семей в период медосбора</t>
  </si>
  <si>
    <t>мед</t>
  </si>
  <si>
    <t>191</t>
  </si>
  <si>
    <t>рои</t>
  </si>
  <si>
    <t>192</t>
  </si>
  <si>
    <t>штук</t>
  </si>
  <si>
    <t>воск</t>
  </si>
  <si>
    <t>193</t>
  </si>
  <si>
    <t>прочая продукция пчеловодства</t>
  </si>
  <si>
    <t>194</t>
  </si>
  <si>
    <t>тыс.руб.</t>
  </si>
  <si>
    <t>ЗВЕРОВОДСТВО</t>
  </si>
  <si>
    <t>200</t>
  </si>
  <si>
    <t>деловой выход</t>
  </si>
  <si>
    <t>201</t>
  </si>
  <si>
    <t xml:space="preserve">РЫБОВОДСТВО
Разведение одомашненных видов и пород рыб </t>
  </si>
  <si>
    <t>210</t>
  </si>
  <si>
    <t xml:space="preserve">рыба товарная одомашненных видов и пород </t>
  </si>
  <si>
    <t>211</t>
  </si>
  <si>
    <t xml:space="preserve">рыбопосадочный материал одомашненных видов и пород </t>
  </si>
  <si>
    <t>212</t>
  </si>
  <si>
    <t>КРОЛИКОВОДСТВО</t>
  </si>
  <si>
    <t>230</t>
  </si>
  <si>
    <t>кролики</t>
  </si>
  <si>
    <t>231</t>
  </si>
  <si>
    <t>прирост, включая массу приплода</t>
  </si>
  <si>
    <t>232</t>
  </si>
  <si>
    <t>ШЕЛКОВОДСТВО</t>
  </si>
  <si>
    <t>240</t>
  </si>
  <si>
    <t>коконы</t>
  </si>
  <si>
    <t>241</t>
  </si>
  <si>
    <t>ПРОЧИЕ ОТРАСЛИ</t>
  </si>
  <si>
    <t>250</t>
  </si>
  <si>
    <t>продукция прочих отраслей</t>
  </si>
  <si>
    <t>251</t>
  </si>
  <si>
    <t>побочная продукция</t>
  </si>
  <si>
    <t>252</t>
  </si>
  <si>
    <t>тугуты (деловой выход)</t>
  </si>
  <si>
    <t>263</t>
  </si>
  <si>
    <t>СЕВЕРНОЕ ОЛЕНЕВОДСТВО</t>
  </si>
  <si>
    <t>260</t>
  </si>
  <si>
    <t>261</t>
  </si>
  <si>
    <t>молодняк на выращивании</t>
  </si>
  <si>
    <t>262</t>
  </si>
  <si>
    <t>264</t>
  </si>
  <si>
    <t>ТАБУННОЕ КОНЕВОДСТВО</t>
  </si>
  <si>
    <t>270</t>
  </si>
  <si>
    <t>273</t>
  </si>
  <si>
    <t>271</t>
  </si>
  <si>
    <t>272</t>
  </si>
  <si>
    <t>274</t>
  </si>
  <si>
    <t>ВСЕГО ПО ЖИВОТНОВОДСТВУ</t>
  </si>
  <si>
    <t>280</t>
  </si>
  <si>
    <t>Всего</t>
  </si>
  <si>
    <t>281</t>
  </si>
  <si>
    <t>СПРАВОЧНО</t>
  </si>
  <si>
    <t>Единица измерения</t>
  </si>
  <si>
    <t>Количество</t>
  </si>
  <si>
    <t>Ед. измерения</t>
  </si>
  <si>
    <t xml:space="preserve">Быки </t>
  </si>
  <si>
    <t xml:space="preserve">Хряки </t>
  </si>
  <si>
    <t xml:space="preserve">Бараны </t>
  </si>
  <si>
    <t>5. Использование племенных производителей 
(заполняют только организации по племенной работе):</t>
  </si>
  <si>
    <t>1. Всего выращено скота и птицы в живой массе</t>
  </si>
  <si>
    <t>290</t>
  </si>
  <si>
    <t>2. Кроме того, закуплено у граждан по договорам:</t>
  </si>
  <si>
    <t>Среднегодовое поголовье</t>
  </si>
  <si>
    <t>350</t>
  </si>
  <si>
    <t xml:space="preserve">голов </t>
  </si>
  <si>
    <t>скота и птицы</t>
  </si>
  <si>
    <t>300</t>
  </si>
  <si>
    <t xml:space="preserve">Затраты на содержание - всего </t>
  </si>
  <si>
    <t>360</t>
  </si>
  <si>
    <t>молока</t>
  </si>
  <si>
    <t>301</t>
  </si>
  <si>
    <t xml:space="preserve">Получено спермы </t>
  </si>
  <si>
    <t>370</t>
  </si>
  <si>
    <t xml:space="preserve">тыс.мл </t>
  </si>
  <si>
    <t>шерсти</t>
  </si>
  <si>
    <t>302</t>
  </si>
  <si>
    <t>3. Затраты, не давшие продукции</t>
  </si>
  <si>
    <t>310</t>
  </si>
  <si>
    <t>4. Потери от падежа и гибели животных по первоначальной стоимости</t>
  </si>
  <si>
    <t>320</t>
  </si>
  <si>
    <t>Код</t>
  </si>
  <si>
    <t>Молодняк скота всех возрастов и откорм взрослого скота</t>
  </si>
  <si>
    <t>6. Себестоимость живого веса скота</t>
  </si>
  <si>
    <t>Крупный рогатый скот</t>
  </si>
  <si>
    <t>Свиньи</t>
  </si>
  <si>
    <t>Овцы и козы</t>
  </si>
  <si>
    <t>молочного направления</t>
  </si>
  <si>
    <t>мясного направления</t>
  </si>
  <si>
    <t>количество, голов</t>
  </si>
  <si>
    <t>живой вес, ц</t>
  </si>
  <si>
    <t>стоимость, тыс.руб.</t>
  </si>
  <si>
    <t>14</t>
  </si>
  <si>
    <t>Остаток на начало года</t>
  </si>
  <si>
    <t>400</t>
  </si>
  <si>
    <t>Поступило в течение года:</t>
  </si>
  <si>
    <t>410</t>
  </si>
  <si>
    <t>420</t>
  </si>
  <si>
    <t>куплено</t>
  </si>
  <si>
    <t>430</t>
  </si>
  <si>
    <t>прочие поступления</t>
  </si>
  <si>
    <t>440</t>
  </si>
  <si>
    <t>Итого (стр.400+410+420+430+440)</t>
  </si>
  <si>
    <t>450</t>
  </si>
  <si>
    <t>Переведено в основное стадо</t>
  </si>
  <si>
    <t>460</t>
  </si>
  <si>
    <t>Продано</t>
  </si>
  <si>
    <t>470</t>
  </si>
  <si>
    <t>Забито</t>
  </si>
  <si>
    <t>480</t>
  </si>
  <si>
    <t>Падеж</t>
  </si>
  <si>
    <t>490</t>
  </si>
  <si>
    <t>Прочее выбытие</t>
  </si>
  <si>
    <t>500</t>
  </si>
  <si>
    <t>Остаток на конец года</t>
  </si>
  <si>
    <t>510</t>
  </si>
  <si>
    <t>520</t>
  </si>
  <si>
    <t>Себестоимость 1 ц живого веса (руб., коп.)</t>
  </si>
  <si>
    <t>II. Реализовано продукции животноводства</t>
  </si>
  <si>
    <t>СОБСТВЕННАЯ ПРОДУКЦИЯ ЖИВОТНОВОДСТВА</t>
  </si>
  <si>
    <t>количество в натуре (ц, код по ОКЕИ - 206)</t>
  </si>
  <si>
    <t>полная себестои-
мость</t>
  </si>
  <si>
    <t>выручено</t>
  </si>
  <si>
    <t>получено субсидий из бюджетов всех уровней</t>
  </si>
  <si>
    <t>Скот и птица в живой массе - всего:</t>
  </si>
  <si>
    <t>600</t>
  </si>
  <si>
    <t>крупный рогатый скот</t>
  </si>
  <si>
    <t>601</t>
  </si>
  <si>
    <t>свиньи</t>
  </si>
  <si>
    <t>602</t>
  </si>
  <si>
    <t>овцы и козы</t>
  </si>
  <si>
    <t>603</t>
  </si>
  <si>
    <t>птица</t>
  </si>
  <si>
    <t>604</t>
  </si>
  <si>
    <t>лошади</t>
  </si>
  <si>
    <t>605</t>
  </si>
  <si>
    <t>олени</t>
  </si>
  <si>
    <t>606</t>
  </si>
  <si>
    <t>прочие виды животных</t>
  </si>
  <si>
    <t>607</t>
  </si>
  <si>
    <t>610</t>
  </si>
  <si>
    <t>Яйца (тыс. штук, код ОКЕИ - 798)</t>
  </si>
  <si>
    <t>620</t>
  </si>
  <si>
    <t>в том числе пищевые</t>
  </si>
  <si>
    <t>621</t>
  </si>
  <si>
    <t>Суточные птенцы (тыс.гол., код ОКЕИ - 556)</t>
  </si>
  <si>
    <t>630</t>
  </si>
  <si>
    <t>Шерсть всякая (в физ. весе, ц - код ОКЕИ - 166)</t>
  </si>
  <si>
    <t>640</t>
  </si>
  <si>
    <t>Каракульские шкурки и смушки (шт., код ОКЕИ - 796)</t>
  </si>
  <si>
    <t>650</t>
  </si>
  <si>
    <t>Мед</t>
  </si>
  <si>
    <t>660</t>
  </si>
  <si>
    <t xml:space="preserve">Рыба товарная одомашненных видов и пород </t>
  </si>
  <si>
    <t>670</t>
  </si>
  <si>
    <t>Рыбная продукция</t>
  </si>
  <si>
    <t>680</t>
  </si>
  <si>
    <t>Продукция звероводства</t>
  </si>
  <si>
    <t>700</t>
  </si>
  <si>
    <t xml:space="preserve">в том числе: соболеводства </t>
  </si>
  <si>
    <t>705</t>
  </si>
  <si>
    <t>Прочая продукция животноводства</t>
  </si>
  <si>
    <t>710</t>
  </si>
  <si>
    <t>Продукция животноводства собственного производства, реализованная в переработанном виде</t>
  </si>
  <si>
    <t>720</t>
  </si>
  <si>
    <t>в том числе стоимость переработки</t>
  </si>
  <si>
    <t>721</t>
  </si>
  <si>
    <t>Из строки 720:</t>
  </si>
  <si>
    <t>730</t>
  </si>
  <si>
    <t>молочные продукты
(в пересчете на молоко)</t>
  </si>
  <si>
    <t>мясо и мясопродукция 
(в пересчете на живую массу) - всего</t>
  </si>
  <si>
    <t>740</t>
  </si>
  <si>
    <t>741</t>
  </si>
  <si>
    <t>742</t>
  </si>
  <si>
    <t>743</t>
  </si>
  <si>
    <t>744</t>
  </si>
  <si>
    <t>745</t>
  </si>
  <si>
    <t>746</t>
  </si>
  <si>
    <t xml:space="preserve">ИТОГО СОБСТВЕННАЯ ПРОДУКЦИЯ
ЖИВОТНОВОДСТВА
(стр.600+610+620+630+640+650+660+670+
680+700+710+720) </t>
  </si>
  <si>
    <t>750</t>
  </si>
  <si>
    <t xml:space="preserve">Руководитель </t>
  </si>
  <si>
    <t xml:space="preserve">Главный бухгалтер </t>
  </si>
  <si>
    <t>(подпись)</t>
  </si>
  <si>
    <t>(расшифровка подписи)</t>
  </si>
  <si>
    <t xml:space="preserve">Молоко цельное в физическом весе </t>
  </si>
  <si>
    <t>15</t>
  </si>
  <si>
    <t>16</t>
  </si>
  <si>
    <t>17</t>
  </si>
  <si>
    <t>всего, тыс.руб.</t>
  </si>
  <si>
    <t>615</t>
  </si>
  <si>
    <t>справочно:
в зачетном весе</t>
  </si>
  <si>
    <t>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</si>
</sst>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9" fontId="2" fillId="0" borderId="11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left" vertical="center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3" fillId="0" borderId="13" xfId="53" applyNumberFormat="1" applyFont="1" applyBorder="1" applyAlignment="1">
      <alignment horizontal="center" vertical="center" wrapText="1"/>
      <protection/>
    </xf>
    <xf numFmtId="49" fontId="3" fillId="0" borderId="14" xfId="53" applyNumberFormat="1" applyFont="1" applyBorder="1" applyAlignment="1">
      <alignment horizontal="center" vertical="center" wrapText="1"/>
      <protection/>
    </xf>
    <xf numFmtId="49" fontId="1" fillId="0" borderId="11" xfId="53" applyNumberFormat="1" applyFont="1" applyBorder="1" applyAlignment="1">
      <alignment wrapText="1"/>
      <protection/>
    </xf>
    <xf numFmtId="49" fontId="2" fillId="0" borderId="15" xfId="53" applyNumberFormat="1" applyFont="1" applyBorder="1" applyAlignment="1">
      <alignment horizontal="center" wrapText="1"/>
      <protection/>
    </xf>
    <xf numFmtId="3" fontId="2" fillId="0" borderId="16" xfId="53" applyNumberFormat="1" applyFont="1" applyBorder="1" applyAlignment="1">
      <alignment horizontal="center" shrinkToFit="1"/>
      <protection/>
    </xf>
    <xf numFmtId="3" fontId="2" fillId="0" borderId="17" xfId="53" applyNumberFormat="1" applyFont="1" applyBorder="1" applyAlignment="1">
      <alignment horizontal="center" shrinkToFit="1"/>
      <protection/>
    </xf>
    <xf numFmtId="49" fontId="2" fillId="0" borderId="18" xfId="53" applyNumberFormat="1" applyFont="1" applyBorder="1" applyAlignment="1">
      <alignment horizontal="left" wrapText="1"/>
      <protection/>
    </xf>
    <xf numFmtId="49" fontId="2" fillId="0" borderId="19" xfId="53" applyNumberFormat="1" applyFont="1" applyBorder="1" applyAlignment="1">
      <alignment horizontal="center" wrapText="1"/>
      <protection/>
    </xf>
    <xf numFmtId="49" fontId="2" fillId="0" borderId="20" xfId="53" applyNumberFormat="1" applyFont="1" applyBorder="1" applyAlignment="1">
      <alignment horizontal="left" wrapText="1" indent="2"/>
      <protection/>
    </xf>
    <xf numFmtId="49" fontId="2" fillId="0" borderId="21" xfId="53" applyNumberFormat="1" applyFont="1" applyBorder="1" applyAlignment="1">
      <alignment horizontal="center" wrapText="1"/>
      <protection/>
    </xf>
    <xf numFmtId="3" fontId="2" fillId="0" borderId="13" xfId="53" applyNumberFormat="1" applyFont="1" applyBorder="1" applyAlignment="1">
      <alignment horizontal="center" shrinkToFit="1"/>
      <protection/>
    </xf>
    <xf numFmtId="3" fontId="2" fillId="0" borderId="22" xfId="53" applyNumberFormat="1" applyFont="1" applyBorder="1" applyAlignment="1">
      <alignment horizontal="center" shrinkToFit="1"/>
      <protection/>
    </xf>
    <xf numFmtId="49" fontId="2" fillId="0" borderId="11" xfId="53" applyNumberFormat="1" applyFont="1" applyBorder="1" applyAlignment="1">
      <alignment horizontal="left" wrapText="1" indent="2"/>
      <protection/>
    </xf>
    <xf numFmtId="49" fontId="2" fillId="0" borderId="23" xfId="53" applyNumberFormat="1" applyFont="1" applyBorder="1" applyAlignment="1">
      <alignment horizontal="center" wrapText="1"/>
      <protection/>
    </xf>
    <xf numFmtId="3" fontId="2" fillId="0" borderId="12" xfId="53" applyNumberFormat="1" applyFont="1" applyBorder="1" applyAlignment="1">
      <alignment horizontal="center" shrinkToFit="1"/>
      <protection/>
    </xf>
    <xf numFmtId="3" fontId="2" fillId="0" borderId="24" xfId="53" applyNumberFormat="1" applyFont="1" applyBorder="1" applyAlignment="1">
      <alignment horizontal="center" shrinkToFit="1"/>
      <protection/>
    </xf>
    <xf numFmtId="49" fontId="1" fillId="0" borderId="20" xfId="53" applyNumberFormat="1" applyFont="1" applyBorder="1" applyAlignment="1">
      <alignment horizontal="left" wrapText="1"/>
      <protection/>
    </xf>
    <xf numFmtId="49" fontId="2" fillId="0" borderId="11" xfId="53" applyNumberFormat="1" applyFont="1" applyBorder="1" applyAlignment="1">
      <alignment horizontal="left" wrapText="1"/>
      <protection/>
    </xf>
    <xf numFmtId="49" fontId="2" fillId="0" borderId="25" xfId="53" applyNumberFormat="1" applyFont="1" applyBorder="1" applyAlignment="1">
      <alignment horizontal="center" wrapText="1"/>
      <protection/>
    </xf>
    <xf numFmtId="3" fontId="2" fillId="0" borderId="26" xfId="53" applyNumberFormat="1" applyFont="1" applyBorder="1" applyAlignment="1">
      <alignment horizontal="center" shrinkToFit="1"/>
      <protection/>
    </xf>
    <xf numFmtId="3" fontId="2" fillId="0" borderId="27" xfId="53" applyNumberFormat="1" applyFont="1" applyBorder="1" applyAlignment="1">
      <alignment horizontal="center" shrinkToFit="1"/>
      <protection/>
    </xf>
    <xf numFmtId="49" fontId="1" fillId="0" borderId="0" xfId="53" applyNumberFormat="1" applyFont="1" applyAlignment="1">
      <alignment horizontal="left" vertical="center"/>
      <protection/>
    </xf>
    <xf numFmtId="49" fontId="2" fillId="0" borderId="0" xfId="0" applyNumberFormat="1" applyFont="1" applyAlignment="1">
      <alignment vertical="center"/>
    </xf>
    <xf numFmtId="3" fontId="2" fillId="0" borderId="28" xfId="0" applyNumberFormat="1" applyFont="1" applyBorder="1" applyAlignment="1">
      <alignment horizontal="center" vertical="center" shrinkToFit="1"/>
    </xf>
    <xf numFmtId="3" fontId="2" fillId="0" borderId="29" xfId="0" applyNumberFormat="1" applyFont="1" applyBorder="1" applyAlignment="1">
      <alignment horizontal="center" vertical="center" shrinkToFit="1"/>
    </xf>
    <xf numFmtId="3" fontId="2" fillId="0" borderId="30" xfId="0" applyNumberFormat="1" applyFont="1" applyBorder="1" applyAlignment="1">
      <alignment horizontal="center" vertical="center" shrinkToFit="1"/>
    </xf>
    <xf numFmtId="3" fontId="2" fillId="0" borderId="26" xfId="0" applyNumberFormat="1" applyFont="1" applyBorder="1" applyAlignment="1">
      <alignment horizontal="center" vertical="center" shrinkToFit="1"/>
    </xf>
    <xf numFmtId="3" fontId="2" fillId="0" borderId="27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32" xfId="0" applyNumberFormat="1" applyFont="1" applyBorder="1" applyAlignment="1">
      <alignment horizontal="center" vertical="center" shrinkToFit="1"/>
    </xf>
    <xf numFmtId="3" fontId="2" fillId="0" borderId="31" xfId="0" applyNumberFormat="1" applyFont="1" applyBorder="1" applyAlignment="1">
      <alignment horizontal="center" vertical="center" shrinkToFit="1"/>
    </xf>
    <xf numFmtId="3" fontId="2" fillId="0" borderId="24" xfId="0" applyNumberFormat="1" applyFont="1" applyBorder="1" applyAlignment="1">
      <alignment horizontal="center" vertical="center" shrinkToFi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 indent="1"/>
    </xf>
    <xf numFmtId="49" fontId="2" fillId="0" borderId="18" xfId="0" applyNumberFormat="1" applyFont="1" applyBorder="1" applyAlignment="1">
      <alignment horizontal="left" vertical="center" wrapText="1" indent="1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 shrinkToFit="1"/>
    </xf>
    <xf numFmtId="3" fontId="2" fillId="0" borderId="40" xfId="0" applyNumberFormat="1" applyFont="1" applyBorder="1" applyAlignment="1">
      <alignment horizontal="center" vertical="center" shrinkToFit="1"/>
    </xf>
    <xf numFmtId="3" fontId="2" fillId="0" borderId="44" xfId="0" applyNumberFormat="1" applyFont="1" applyBorder="1" applyAlignment="1">
      <alignment horizontal="center" vertical="center" shrinkToFit="1"/>
    </xf>
    <xf numFmtId="3" fontId="2" fillId="0" borderId="42" xfId="0" applyNumberFormat="1" applyFont="1" applyBorder="1" applyAlignment="1">
      <alignment horizontal="center" vertical="center" shrinkToFit="1"/>
    </xf>
    <xf numFmtId="3" fontId="2" fillId="0" borderId="45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49" fontId="2" fillId="0" borderId="20" xfId="0" applyNumberFormat="1" applyFont="1" applyBorder="1" applyAlignment="1">
      <alignment horizontal="left" vertical="center" wrapText="1" indent="1"/>
    </xf>
    <xf numFmtId="49" fontId="2" fillId="0" borderId="43" xfId="0" applyNumberFormat="1" applyFont="1" applyBorder="1" applyAlignment="1">
      <alignment horizontal="left" vertical="center" wrapText="1" indent="1"/>
    </xf>
    <xf numFmtId="49" fontId="2" fillId="0" borderId="51" xfId="0" applyNumberFormat="1" applyFont="1" applyBorder="1" applyAlignment="1">
      <alignment horizontal="left" vertical="center" wrapText="1" indent="1"/>
    </xf>
    <xf numFmtId="49" fontId="2" fillId="0" borderId="44" xfId="0" applyNumberFormat="1" applyFont="1" applyBorder="1" applyAlignment="1">
      <alignment horizontal="left" vertical="center" wrapText="1" indent="1"/>
    </xf>
    <xf numFmtId="49" fontId="2" fillId="0" borderId="52" xfId="0" applyNumberFormat="1" applyFont="1" applyBorder="1" applyAlignment="1">
      <alignment horizontal="left" vertical="center" wrapText="1" indent="1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 shrinkToFit="1"/>
    </xf>
    <xf numFmtId="3" fontId="2" fillId="0" borderId="55" xfId="0" applyNumberFormat="1" applyFont="1" applyBorder="1" applyAlignment="1">
      <alignment horizontal="center" vertical="center" shrinkToFit="1"/>
    </xf>
    <xf numFmtId="3" fontId="2" fillId="0" borderId="56" xfId="0" applyNumberFormat="1" applyFont="1" applyBorder="1" applyAlignment="1">
      <alignment horizontal="center" vertical="center" shrinkToFit="1"/>
    </xf>
    <xf numFmtId="3" fontId="2" fillId="0" borderId="54" xfId="0" applyNumberFormat="1" applyFont="1" applyBorder="1" applyAlignment="1">
      <alignment horizontal="center" vertical="center" shrinkToFit="1"/>
    </xf>
    <xf numFmtId="3" fontId="2" fillId="0" borderId="20" xfId="0" applyNumberFormat="1" applyFont="1" applyBorder="1" applyAlignment="1">
      <alignment horizontal="center" vertical="center" shrinkToFit="1"/>
    </xf>
    <xf numFmtId="3" fontId="2" fillId="0" borderId="14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horizontal="center" vertical="center" shrinkToFit="1"/>
    </xf>
    <xf numFmtId="3" fontId="2" fillId="0" borderId="57" xfId="0" applyNumberFormat="1" applyFont="1" applyBorder="1" applyAlignment="1">
      <alignment horizontal="center" vertical="center" shrinkToFit="1"/>
    </xf>
    <xf numFmtId="3" fontId="2" fillId="0" borderId="22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left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58" xfId="0" applyNumberFormat="1" applyFont="1" applyBorder="1" applyAlignment="1">
      <alignment horizontal="center" vertical="center" wrapText="1"/>
    </xf>
    <xf numFmtId="3" fontId="2" fillId="0" borderId="59" xfId="0" applyNumberFormat="1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horizontal="center" vertical="center" wrapText="1"/>
    </xf>
    <xf numFmtId="3" fontId="2" fillId="0" borderId="6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left" vertical="center" wrapText="1" inden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 indent="2"/>
    </xf>
    <xf numFmtId="49" fontId="2" fillId="0" borderId="20" xfId="0" applyNumberFormat="1" applyFont="1" applyBorder="1" applyAlignment="1">
      <alignment horizontal="left" vertical="center" wrapText="1" indent="2"/>
    </xf>
    <xf numFmtId="49" fontId="2" fillId="0" borderId="14" xfId="0" applyNumberFormat="1" applyFont="1" applyBorder="1" applyAlignment="1">
      <alignment horizontal="left" vertical="center" wrapText="1" indent="2"/>
    </xf>
    <xf numFmtId="49" fontId="2" fillId="0" borderId="18" xfId="0" applyNumberFormat="1" applyFont="1" applyBorder="1" applyAlignment="1">
      <alignment horizontal="left" vertical="center" wrapText="1" indent="2"/>
    </xf>
    <xf numFmtId="3" fontId="2" fillId="0" borderId="62" xfId="0" applyNumberFormat="1" applyFont="1" applyBorder="1" applyAlignment="1">
      <alignment horizontal="center" vertical="center" shrinkToFi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shrinkToFit="1"/>
    </xf>
    <xf numFmtId="3" fontId="2" fillId="0" borderId="17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3" fontId="2" fillId="0" borderId="63" xfId="0" applyNumberFormat="1" applyFont="1" applyBorder="1" applyAlignment="1">
      <alignment horizontal="center" vertical="center" shrinkToFit="1"/>
    </xf>
    <xf numFmtId="3" fontId="2" fillId="0" borderId="64" xfId="0" applyNumberFormat="1" applyFont="1" applyBorder="1" applyAlignment="1">
      <alignment horizontal="center" vertical="center" shrinkToFit="1"/>
    </xf>
    <xf numFmtId="3" fontId="2" fillId="0" borderId="65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wrapText="1"/>
    </xf>
    <xf numFmtId="49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3" fontId="2" fillId="0" borderId="70" xfId="0" applyNumberFormat="1" applyFont="1" applyBorder="1" applyAlignment="1">
      <alignment horizontal="center" vertical="center" shrinkToFit="1"/>
    </xf>
    <xf numFmtId="3" fontId="2" fillId="0" borderId="67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69" xfId="0" applyNumberFormat="1" applyFont="1" applyBorder="1" applyAlignment="1">
      <alignment horizontal="center" vertical="center" shrinkToFit="1"/>
    </xf>
    <xf numFmtId="3" fontId="2" fillId="0" borderId="71" xfId="0" applyNumberFormat="1" applyFont="1" applyBorder="1" applyAlignment="1">
      <alignment horizontal="center" vertical="center" shrinkToFit="1"/>
    </xf>
    <xf numFmtId="3" fontId="2" fillId="0" borderId="72" xfId="0" applyNumberFormat="1" applyFont="1" applyBorder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7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right" vertical="center"/>
    </xf>
    <xf numFmtId="49" fontId="5" fillId="0" borderId="44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left" vertical="center"/>
    </xf>
    <xf numFmtId="49" fontId="2" fillId="0" borderId="7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69" xfId="0" applyFont="1" applyBorder="1" applyAlignment="1">
      <alignment/>
    </xf>
    <xf numFmtId="49" fontId="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32" xfId="0" applyNumberFormat="1" applyFont="1" applyBorder="1" applyAlignment="1">
      <alignment horizontal="left" wrapText="1"/>
    </xf>
    <xf numFmtId="49" fontId="2" fillId="0" borderId="62" xfId="0" applyNumberFormat="1" applyFont="1" applyBorder="1" applyAlignment="1">
      <alignment horizontal="left" wrapText="1"/>
    </xf>
    <xf numFmtId="49" fontId="5" fillId="0" borderId="74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1" fontId="2" fillId="0" borderId="26" xfId="0" applyNumberFormat="1" applyFont="1" applyBorder="1" applyAlignment="1">
      <alignment horizontal="center" vertical="center" shrinkToFit="1"/>
    </xf>
    <xf numFmtId="1" fontId="2" fillId="0" borderId="27" xfId="0" applyNumberFormat="1" applyFont="1" applyBorder="1" applyAlignment="1">
      <alignment horizontal="center" vertical="center" shrinkToFit="1"/>
    </xf>
    <xf numFmtId="49" fontId="5" fillId="0" borderId="75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vertical="center" shrinkToFit="1"/>
    </xf>
    <xf numFmtId="1" fontId="2" fillId="0" borderId="24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left" wrapText="1" indent="1"/>
    </xf>
    <xf numFmtId="49" fontId="2" fillId="0" borderId="32" xfId="0" applyNumberFormat="1" applyFont="1" applyBorder="1" applyAlignment="1">
      <alignment horizontal="left" wrapText="1" indent="1"/>
    </xf>
    <xf numFmtId="49" fontId="2" fillId="0" borderId="62" xfId="0" applyNumberFormat="1" applyFont="1" applyBorder="1" applyAlignment="1">
      <alignment horizontal="left" wrapText="1" inden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1" fontId="2" fillId="0" borderId="16" xfId="0" applyNumberFormat="1" applyFont="1" applyBorder="1" applyAlignment="1">
      <alignment horizontal="center" vertical="center" shrinkToFit="1"/>
    </xf>
    <xf numFmtId="1" fontId="2" fillId="0" borderId="17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left" wrapText="1" indent="1"/>
    </xf>
    <xf numFmtId="49" fontId="2" fillId="0" borderId="44" xfId="0" applyNumberFormat="1" applyFont="1" applyBorder="1" applyAlignment="1">
      <alignment horizontal="left" wrapText="1" indent="1"/>
    </xf>
    <xf numFmtId="49" fontId="2" fillId="0" borderId="52" xfId="0" applyNumberFormat="1" applyFont="1" applyBorder="1" applyAlignment="1">
      <alignment horizontal="left" wrapText="1" indent="1"/>
    </xf>
    <xf numFmtId="49" fontId="5" fillId="0" borderId="41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center" wrapText="1"/>
    </xf>
    <xf numFmtId="49" fontId="5" fillId="0" borderId="42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left" wrapText="1"/>
    </xf>
    <xf numFmtId="49" fontId="5" fillId="0" borderId="39" xfId="0" applyNumberFormat="1" applyFont="1" applyBorder="1" applyAlignment="1">
      <alignment horizontal="center" wrapText="1"/>
    </xf>
    <xf numFmtId="49" fontId="5" fillId="0" borderId="43" xfId="0" applyNumberFormat="1" applyFont="1" applyBorder="1" applyAlignment="1">
      <alignment horizontal="center" wrapText="1"/>
    </xf>
    <xf numFmtId="49" fontId="5" fillId="0" borderId="40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43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43" xfId="0" applyNumberFormat="1" applyFont="1" applyBorder="1" applyAlignment="1">
      <alignment horizontal="center" vertical="center" shrinkToFit="1"/>
    </xf>
    <xf numFmtId="1" fontId="2" fillId="0" borderId="51" xfId="0" applyNumberFormat="1" applyFont="1" applyBorder="1" applyAlignment="1">
      <alignment horizontal="center" vertical="center" shrinkToFit="1"/>
    </xf>
    <xf numFmtId="1" fontId="2" fillId="0" borderId="20" xfId="0" applyNumberFormat="1" applyFont="1" applyBorder="1" applyAlignment="1">
      <alignment horizontal="center" vertical="center" shrinkToFit="1"/>
    </xf>
    <xf numFmtId="1" fontId="2" fillId="0" borderId="44" xfId="0" applyNumberFormat="1" applyFont="1" applyBorder="1" applyAlignment="1">
      <alignment horizontal="center" vertical="center" shrinkToFit="1"/>
    </xf>
    <xf numFmtId="1" fontId="2" fillId="0" borderId="5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5" fillId="0" borderId="76" xfId="0" applyNumberFormat="1" applyFont="1" applyBorder="1" applyAlignment="1">
      <alignment horizontal="center" wrapText="1"/>
    </xf>
    <xf numFmtId="49" fontId="5" fillId="0" borderId="64" xfId="0" applyNumberFormat="1" applyFont="1" applyBorder="1" applyAlignment="1">
      <alignment horizontal="center" wrapText="1"/>
    </xf>
    <xf numFmtId="49" fontId="5" fillId="0" borderId="6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62" xfId="0" applyNumberFormat="1" applyFont="1" applyBorder="1" applyAlignment="1">
      <alignment horizontal="left" vertical="center" wrapText="1"/>
    </xf>
    <xf numFmtId="49" fontId="5" fillId="0" borderId="74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 indent="2"/>
    </xf>
    <xf numFmtId="49" fontId="2" fillId="0" borderId="32" xfId="0" applyNumberFormat="1" applyFont="1" applyBorder="1" applyAlignment="1">
      <alignment horizontal="left" vertical="center" wrapText="1" indent="2"/>
    </xf>
    <xf numFmtId="49" fontId="2" fillId="0" borderId="62" xfId="0" applyNumberFormat="1" applyFont="1" applyBorder="1" applyAlignment="1">
      <alignment horizontal="left" vertical="center" wrapText="1" indent="2"/>
    </xf>
    <xf numFmtId="1" fontId="2" fillId="0" borderId="11" xfId="0" applyNumberFormat="1" applyFont="1" applyBorder="1" applyAlignment="1">
      <alignment horizontal="center" vertical="center" shrinkToFit="1"/>
    </xf>
    <xf numFmtId="1" fontId="2" fillId="0" borderId="32" xfId="0" applyNumberFormat="1" applyFont="1" applyBorder="1" applyAlignment="1">
      <alignment horizontal="center" vertical="center" shrinkToFit="1"/>
    </xf>
    <xf numFmtId="1" fontId="2" fillId="0" borderId="31" xfId="0" applyNumberFormat="1" applyFont="1" applyBorder="1" applyAlignment="1">
      <alignment horizontal="center" vertical="center" shrinkToFit="1"/>
    </xf>
    <xf numFmtId="49" fontId="2" fillId="0" borderId="75" xfId="0" applyNumberFormat="1" applyFont="1" applyBorder="1" applyAlignment="1">
      <alignment horizontal="left" vertical="center" wrapText="1"/>
    </xf>
    <xf numFmtId="1" fontId="2" fillId="0" borderId="40" xfId="0" applyNumberFormat="1" applyFont="1" applyBorder="1" applyAlignment="1">
      <alignment horizontal="center" vertical="center" shrinkToFit="1"/>
    </xf>
    <xf numFmtId="1" fontId="2" fillId="0" borderId="42" xfId="0" applyNumberFormat="1" applyFont="1" applyBorder="1" applyAlignment="1">
      <alignment horizontal="center" vertical="center" shrinkToFit="1"/>
    </xf>
    <xf numFmtId="49" fontId="2" fillId="0" borderId="39" xfId="0" applyNumberFormat="1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left" wrapText="1"/>
    </xf>
    <xf numFmtId="49" fontId="5" fillId="0" borderId="75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1" fontId="2" fillId="0" borderId="72" xfId="0" applyNumberFormat="1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7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69" xfId="0" applyNumberFormat="1" applyFont="1" applyBorder="1" applyAlignment="1">
      <alignment horizontal="center" wrapText="1"/>
    </xf>
    <xf numFmtId="1" fontId="2" fillId="0" borderId="69" xfId="0" applyNumberFormat="1" applyFont="1" applyBorder="1" applyAlignment="1">
      <alignment horizontal="center" vertical="center" shrinkToFit="1"/>
    </xf>
    <xf numFmtId="49" fontId="2" fillId="0" borderId="68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5" fillId="0" borderId="68" xfId="0" applyNumberFormat="1" applyFont="1" applyBorder="1" applyAlignment="1">
      <alignment horizontal="center"/>
    </xf>
    <xf numFmtId="49" fontId="5" fillId="0" borderId="69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1" fontId="2" fillId="0" borderId="62" xfId="0" applyNumberFormat="1" applyFont="1" applyBorder="1" applyAlignment="1">
      <alignment horizontal="center" vertical="center" shrinkToFit="1"/>
    </xf>
    <xf numFmtId="49" fontId="2" fillId="0" borderId="7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3" fontId="2" fillId="0" borderId="72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69" xfId="0" applyNumberFormat="1" applyFont="1" applyBorder="1" applyAlignment="1">
      <alignment horizontal="center" vertical="center" wrapText="1"/>
    </xf>
    <xf numFmtId="1" fontId="2" fillId="0" borderId="71" xfId="0" applyNumberFormat="1" applyFont="1" applyBorder="1" applyAlignment="1">
      <alignment horizontal="center" vertical="center" shrinkToFit="1"/>
    </xf>
    <xf numFmtId="1" fontId="2" fillId="0" borderId="70" xfId="0" applyNumberFormat="1" applyFont="1" applyBorder="1" applyAlignment="1">
      <alignment horizontal="center" vertical="center" shrinkToFit="1"/>
    </xf>
    <xf numFmtId="1" fontId="2" fillId="0" borderId="67" xfId="0" applyNumberFormat="1" applyFont="1" applyBorder="1" applyAlignment="1">
      <alignment horizontal="center" vertical="center" shrinkToFit="1"/>
    </xf>
    <xf numFmtId="1" fontId="2" fillId="0" borderId="77" xfId="0" applyNumberFormat="1" applyFont="1" applyBorder="1" applyAlignment="1">
      <alignment horizontal="center" vertical="center" shrinkToFit="1"/>
    </xf>
    <xf numFmtId="49" fontId="2" fillId="0" borderId="71" xfId="0" applyNumberFormat="1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43" xfId="0" applyNumberFormat="1" applyFont="1" applyBorder="1" applyAlignment="1">
      <alignment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3" fontId="2" fillId="0" borderId="14" xfId="53" applyNumberFormat="1" applyFont="1" applyBorder="1" applyAlignment="1">
      <alignment horizontal="center" shrinkToFit="1"/>
      <protection/>
    </xf>
    <xf numFmtId="3" fontId="2" fillId="0" borderId="13" xfId="53" applyNumberFormat="1" applyFont="1" applyBorder="1" applyAlignment="1">
      <alignment horizontal="center" shrinkToFit="1"/>
      <protection/>
    </xf>
    <xf numFmtId="3" fontId="2" fillId="0" borderId="57" xfId="53" applyNumberFormat="1" applyFont="1" applyBorder="1" applyAlignment="1">
      <alignment horizontal="center" shrinkToFit="1"/>
      <protection/>
    </xf>
    <xf numFmtId="3" fontId="2" fillId="0" borderId="22" xfId="53" applyNumberFormat="1" applyFont="1" applyBorder="1" applyAlignment="1">
      <alignment horizontal="center" shrinkToFit="1"/>
      <protection/>
    </xf>
    <xf numFmtId="49" fontId="2" fillId="0" borderId="18" xfId="53" applyNumberFormat="1" applyFont="1" applyBorder="1" applyAlignment="1">
      <alignment horizontal="center" vertical="top" wrapText="1"/>
      <protection/>
    </xf>
    <xf numFmtId="49" fontId="2" fillId="0" borderId="72" xfId="53" applyNumberFormat="1" applyFont="1" applyBorder="1" applyAlignment="1">
      <alignment horizontal="center" vertical="top" wrapText="1"/>
      <protection/>
    </xf>
    <xf numFmtId="49" fontId="2" fillId="0" borderId="20" xfId="53" applyNumberFormat="1" applyFont="1" applyBorder="1" applyAlignment="1">
      <alignment horizontal="center" vertical="top" wrapText="1"/>
      <protection/>
    </xf>
    <xf numFmtId="49" fontId="2" fillId="0" borderId="14" xfId="53" applyNumberFormat="1" applyFont="1" applyBorder="1" applyAlignment="1">
      <alignment horizontal="center" vertical="center" wrapText="1"/>
      <protection/>
    </xf>
    <xf numFmtId="49" fontId="2" fillId="0" borderId="73" xfId="53" applyNumberFormat="1" applyFont="1" applyBorder="1" applyAlignment="1">
      <alignment horizontal="center" vertical="center" wrapText="1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49" fontId="2" fillId="0" borderId="32" xfId="53" applyNumberFormat="1" applyFont="1" applyBorder="1" applyAlignment="1">
      <alignment horizontal="center" vertical="center" wrapText="1"/>
      <protection/>
    </xf>
    <xf numFmtId="49" fontId="2" fillId="0" borderId="31" xfId="53" applyNumberFormat="1" applyFont="1" applyBorder="1" applyAlignment="1">
      <alignment horizontal="center" vertical="center" wrapText="1"/>
      <protection/>
    </xf>
    <xf numFmtId="49" fontId="2" fillId="0" borderId="18" xfId="53" applyNumberFormat="1" applyFont="1" applyBorder="1" applyAlignment="1">
      <alignment horizontal="center" vertical="center" wrapText="1"/>
      <protection/>
    </xf>
    <xf numFmtId="49" fontId="2" fillId="0" borderId="43" xfId="53" applyNumberFormat="1" applyFont="1" applyBorder="1" applyAlignment="1">
      <alignment horizontal="center" vertical="center" wrapText="1"/>
      <protection/>
    </xf>
    <xf numFmtId="49" fontId="2" fillId="0" borderId="40" xfId="53" applyNumberFormat="1" applyFont="1" applyBorder="1" applyAlignment="1">
      <alignment horizontal="center" vertical="center" wrapText="1"/>
      <protection/>
    </xf>
    <xf numFmtId="49" fontId="2" fillId="0" borderId="20" xfId="53" applyNumberFormat="1" applyFont="1" applyBorder="1" applyAlignment="1">
      <alignment horizontal="center" vertical="center" wrapText="1"/>
      <protection/>
    </xf>
    <xf numFmtId="49" fontId="2" fillId="0" borderId="44" xfId="53" applyNumberFormat="1" applyFont="1" applyBorder="1" applyAlignment="1">
      <alignment horizontal="center" vertical="center" wrapText="1"/>
      <protection/>
    </xf>
    <xf numFmtId="49" fontId="2" fillId="0" borderId="42" xfId="53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left" vertical="center" wrapText="1" indent="2"/>
    </xf>
    <xf numFmtId="49" fontId="2" fillId="0" borderId="52" xfId="0" applyNumberFormat="1" applyFont="1" applyBorder="1" applyAlignment="1">
      <alignment horizontal="left" vertical="center" wrapText="1" indent="2"/>
    </xf>
    <xf numFmtId="49" fontId="2" fillId="0" borderId="41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shrinkToFit="1"/>
    </xf>
    <xf numFmtId="3" fontId="2" fillId="0" borderId="52" xfId="0" applyNumberFormat="1" applyFont="1" applyBorder="1" applyAlignment="1">
      <alignment horizontal="center" vertical="center" shrinkToFit="1"/>
    </xf>
    <xf numFmtId="49" fontId="2" fillId="0" borderId="7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shrinkToFit="1"/>
    </xf>
    <xf numFmtId="3" fontId="2" fillId="0" borderId="24" xfId="0" applyNumberFormat="1" applyFont="1" applyBorder="1" applyAlignment="1">
      <alignment horizontal="center" shrinkToFit="1"/>
    </xf>
    <xf numFmtId="49" fontId="2" fillId="0" borderId="32" xfId="0" applyNumberFormat="1" applyFont="1" applyBorder="1" applyAlignment="1">
      <alignment horizontal="left" vertical="center" wrapText="1" indent="1"/>
    </xf>
    <xf numFmtId="49" fontId="2" fillId="0" borderId="62" xfId="0" applyNumberFormat="1" applyFont="1" applyBorder="1" applyAlignment="1">
      <alignment horizontal="left" vertical="center" wrapText="1" indent="1"/>
    </xf>
    <xf numFmtId="49" fontId="2" fillId="0" borderId="18" xfId="0" applyNumberFormat="1" applyFont="1" applyBorder="1" applyAlignment="1">
      <alignment horizontal="left" vertical="center" wrapText="1" indent="3"/>
    </xf>
    <xf numFmtId="49" fontId="2" fillId="0" borderId="43" xfId="0" applyNumberFormat="1" applyFont="1" applyBorder="1" applyAlignment="1">
      <alignment horizontal="left" vertical="center" wrapText="1" indent="3"/>
    </xf>
    <xf numFmtId="49" fontId="2" fillId="0" borderId="51" xfId="0" applyNumberFormat="1" applyFont="1" applyBorder="1" applyAlignment="1">
      <alignment horizontal="left" vertical="center" wrapText="1" indent="3"/>
    </xf>
    <xf numFmtId="49" fontId="2" fillId="0" borderId="20" xfId="0" applyNumberFormat="1" applyFont="1" applyBorder="1" applyAlignment="1">
      <alignment horizontal="left" vertical="center" wrapText="1" indent="5"/>
    </xf>
    <xf numFmtId="49" fontId="2" fillId="0" borderId="44" xfId="0" applyNumberFormat="1" applyFont="1" applyBorder="1" applyAlignment="1">
      <alignment horizontal="left" vertical="center" wrapText="1" indent="5"/>
    </xf>
    <xf numFmtId="49" fontId="2" fillId="0" borderId="52" xfId="0" applyNumberFormat="1" applyFont="1" applyBorder="1" applyAlignment="1">
      <alignment horizontal="left" vertical="center" wrapText="1" indent="5"/>
    </xf>
    <xf numFmtId="49" fontId="2" fillId="0" borderId="11" xfId="0" applyNumberFormat="1" applyFont="1" applyBorder="1" applyAlignment="1">
      <alignment horizontal="left" vertical="center" wrapText="1" indent="5"/>
    </xf>
    <xf numFmtId="49" fontId="2" fillId="0" borderId="32" xfId="0" applyNumberFormat="1" applyFont="1" applyBorder="1" applyAlignment="1">
      <alignment horizontal="left" vertical="center" wrapText="1" indent="5"/>
    </xf>
    <xf numFmtId="49" fontId="2" fillId="0" borderId="62" xfId="0" applyNumberFormat="1" applyFont="1" applyBorder="1" applyAlignment="1">
      <alignment horizontal="left" vertical="center" wrapText="1" indent="5"/>
    </xf>
    <xf numFmtId="3" fontId="2" fillId="0" borderId="78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2" xfId="0" applyNumberFormat="1" applyFont="1" applyBorder="1" applyAlignment="1">
      <alignment horizontal="left"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75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_о_производстве,_себестоимости_и_реализации_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7"/>
  <sheetViews>
    <sheetView showGridLines="0" tabSelected="1" zoomScalePageLayoutView="0" workbookViewId="0" topLeftCell="A1">
      <selection activeCell="CW5" sqref="CW5:DF5"/>
    </sheetView>
  </sheetViews>
  <sheetFormatPr defaultColWidth="1.83203125" defaultRowHeight="12.75"/>
  <cols>
    <col min="1" max="110" width="1.83203125" style="5" customWidth="1"/>
    <col min="111" max="111" width="0.65625" style="5" customWidth="1"/>
    <col min="112" max="16384" width="1.83203125" style="5" customWidth="1"/>
  </cols>
  <sheetData>
    <row r="1" spans="1:110" s="1" customFormat="1" ht="12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8" t="s">
        <v>122</v>
      </c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</row>
    <row r="2" spans="1:110" s="1" customFormat="1" ht="17.2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9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</row>
    <row r="3" spans="1:110" s="1" customFormat="1" ht="13.5" customHeight="1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5" t="s">
        <v>1</v>
      </c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9"/>
      <c r="CW3" s="170"/>
      <c r="CX3" s="171"/>
      <c r="CY3" s="171"/>
      <c r="CZ3" s="171"/>
      <c r="DA3" s="171"/>
      <c r="DB3" s="171"/>
      <c r="DC3" s="171"/>
      <c r="DD3" s="171"/>
      <c r="DE3" s="171"/>
      <c r="DF3" s="172"/>
    </row>
    <row r="4" spans="1:110" s="1" customFormat="1" ht="13.5" customHeight="1" thickBot="1">
      <c r="A4" s="161" t="s">
        <v>123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73"/>
      <c r="CW4" s="174" t="s">
        <v>2</v>
      </c>
      <c r="CX4" s="175"/>
      <c r="CY4" s="175"/>
      <c r="CZ4" s="175"/>
      <c r="DA4" s="175"/>
      <c r="DB4" s="175"/>
      <c r="DC4" s="175"/>
      <c r="DD4" s="175"/>
      <c r="DE4" s="175"/>
      <c r="DF4" s="176"/>
    </row>
    <row r="5" spans="1:110" s="1" customFormat="1" ht="13.5" customHeight="1">
      <c r="A5" s="161" t="s">
        <v>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5" t="s">
        <v>4</v>
      </c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0" t="s">
        <v>5</v>
      </c>
      <c r="CM5" s="160"/>
      <c r="CN5" s="160"/>
      <c r="CO5" s="160"/>
      <c r="CP5" s="160"/>
      <c r="CQ5" s="160"/>
      <c r="CR5" s="160"/>
      <c r="CS5" s="160"/>
      <c r="CT5" s="160"/>
      <c r="CU5" s="160"/>
      <c r="CV5" s="2"/>
      <c r="CW5" s="162"/>
      <c r="CX5" s="163"/>
      <c r="CY5" s="163"/>
      <c r="CZ5" s="163"/>
      <c r="DA5" s="163"/>
      <c r="DB5" s="163"/>
      <c r="DC5" s="163"/>
      <c r="DD5" s="163"/>
      <c r="DE5" s="163"/>
      <c r="DF5" s="164"/>
    </row>
    <row r="6" spans="1:110" s="1" customFormat="1" ht="13.5" customHeight="1" thickBo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40" t="s">
        <v>6</v>
      </c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160" t="s">
        <v>7</v>
      </c>
      <c r="CS6" s="160"/>
      <c r="CT6" s="160"/>
      <c r="CU6" s="160"/>
      <c r="CW6" s="166"/>
      <c r="CX6" s="167"/>
      <c r="CY6" s="167"/>
      <c r="CZ6" s="167"/>
      <c r="DA6" s="167"/>
      <c r="DB6" s="167"/>
      <c r="DC6" s="167"/>
      <c r="DD6" s="167"/>
      <c r="DE6" s="167"/>
      <c r="DF6" s="168"/>
    </row>
    <row r="7" spans="1:110" s="1" customFormat="1" ht="25.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9" t="s">
        <v>8</v>
      </c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</row>
    <row r="8" spans="1:110" s="1" customFormat="1" ht="12" customHeight="1">
      <c r="A8" s="61" t="s">
        <v>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117" t="s">
        <v>10</v>
      </c>
      <c r="X8" s="118"/>
      <c r="Y8" s="118"/>
      <c r="Z8" s="118"/>
      <c r="AA8" s="118"/>
      <c r="AB8" s="119"/>
      <c r="AC8" s="117" t="s">
        <v>11</v>
      </c>
      <c r="AD8" s="118"/>
      <c r="AE8" s="118"/>
      <c r="AF8" s="118"/>
      <c r="AG8" s="118"/>
      <c r="AH8" s="119"/>
      <c r="AI8" s="61" t="s">
        <v>12</v>
      </c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149" t="s">
        <v>12</v>
      </c>
      <c r="BE8" s="149"/>
      <c r="BF8" s="149"/>
      <c r="BG8" s="149"/>
      <c r="BH8" s="149"/>
      <c r="BI8" s="149"/>
      <c r="BJ8" s="149"/>
      <c r="BK8" s="149"/>
      <c r="BL8" s="149"/>
      <c r="BM8" s="150"/>
      <c r="BN8" s="61" t="s">
        <v>9</v>
      </c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 t="s">
        <v>13</v>
      </c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117" t="s">
        <v>14</v>
      </c>
      <c r="DC8" s="118"/>
      <c r="DD8" s="118"/>
      <c r="DE8" s="118"/>
      <c r="DF8" s="119"/>
    </row>
    <row r="9" spans="1:110" s="1" customFormat="1" ht="19.5" customHeight="1">
      <c r="A9" s="61" t="s">
        <v>15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 t="s">
        <v>16</v>
      </c>
      <c r="V9" s="61"/>
      <c r="W9" s="154"/>
      <c r="X9" s="155"/>
      <c r="Y9" s="155"/>
      <c r="Z9" s="155"/>
      <c r="AA9" s="155"/>
      <c r="AB9" s="156"/>
      <c r="AC9" s="154"/>
      <c r="AD9" s="155"/>
      <c r="AE9" s="155"/>
      <c r="AF9" s="155"/>
      <c r="AG9" s="155"/>
      <c r="AH9" s="156"/>
      <c r="AI9" s="117" t="s">
        <v>17</v>
      </c>
      <c r="AJ9" s="118"/>
      <c r="AK9" s="118"/>
      <c r="AL9" s="118"/>
      <c r="AM9" s="118"/>
      <c r="AN9" s="119"/>
      <c r="AO9" s="157" t="s">
        <v>18</v>
      </c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50"/>
      <c r="BD9" s="149" t="s">
        <v>18</v>
      </c>
      <c r="BE9" s="149"/>
      <c r="BF9" s="149"/>
      <c r="BG9" s="149"/>
      <c r="BH9" s="149"/>
      <c r="BI9" s="149"/>
      <c r="BJ9" s="149"/>
      <c r="BK9" s="149"/>
      <c r="BL9" s="149"/>
      <c r="BM9" s="150"/>
      <c r="BN9" s="151" t="s">
        <v>19</v>
      </c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 t="s">
        <v>16</v>
      </c>
      <c r="CH9" s="151"/>
      <c r="CI9" s="151" t="s">
        <v>20</v>
      </c>
      <c r="CJ9" s="151"/>
      <c r="CK9" s="151"/>
      <c r="CL9" s="151"/>
      <c r="CM9" s="61" t="s">
        <v>21</v>
      </c>
      <c r="CN9" s="61"/>
      <c r="CO9" s="61"/>
      <c r="CP9" s="61"/>
      <c r="CQ9" s="61"/>
      <c r="CR9" s="61" t="s">
        <v>22</v>
      </c>
      <c r="CS9" s="61"/>
      <c r="CT9" s="61"/>
      <c r="CU9" s="61"/>
      <c r="CV9" s="61"/>
      <c r="CW9" s="61"/>
      <c r="CX9" s="61"/>
      <c r="CY9" s="61"/>
      <c r="CZ9" s="61"/>
      <c r="DA9" s="61"/>
      <c r="DB9" s="154"/>
      <c r="DC9" s="155"/>
      <c r="DD9" s="155"/>
      <c r="DE9" s="155"/>
      <c r="DF9" s="156"/>
    </row>
    <row r="10" spans="1:110" s="1" customFormat="1" ht="12.7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154"/>
      <c r="X10" s="155"/>
      <c r="Y10" s="155"/>
      <c r="Z10" s="155"/>
      <c r="AA10" s="155"/>
      <c r="AB10" s="156"/>
      <c r="AC10" s="154"/>
      <c r="AD10" s="155"/>
      <c r="AE10" s="155"/>
      <c r="AF10" s="155"/>
      <c r="AG10" s="155"/>
      <c r="AH10" s="156"/>
      <c r="AI10" s="154"/>
      <c r="AJ10" s="155"/>
      <c r="AK10" s="155"/>
      <c r="AL10" s="155"/>
      <c r="AM10" s="155"/>
      <c r="AN10" s="156"/>
      <c r="AO10" s="61" t="s">
        <v>23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117" t="s">
        <v>24</v>
      </c>
      <c r="AZ10" s="118"/>
      <c r="BA10" s="118"/>
      <c r="BB10" s="118"/>
      <c r="BC10" s="119"/>
      <c r="BD10" s="118" t="s">
        <v>25</v>
      </c>
      <c r="BE10" s="118"/>
      <c r="BF10" s="118"/>
      <c r="BG10" s="118"/>
      <c r="BH10" s="119"/>
      <c r="BI10" s="117" t="s">
        <v>26</v>
      </c>
      <c r="BJ10" s="118"/>
      <c r="BK10" s="118"/>
      <c r="BL10" s="118"/>
      <c r="BM10" s="119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61"/>
      <c r="CN10" s="61"/>
      <c r="CO10" s="61"/>
      <c r="CP10" s="61"/>
      <c r="CQ10" s="61"/>
      <c r="CR10" s="117" t="s">
        <v>27</v>
      </c>
      <c r="CS10" s="118"/>
      <c r="CT10" s="118"/>
      <c r="CU10" s="118"/>
      <c r="CV10" s="119"/>
      <c r="CW10" s="117" t="s">
        <v>28</v>
      </c>
      <c r="CX10" s="118"/>
      <c r="CY10" s="118"/>
      <c r="CZ10" s="118"/>
      <c r="DA10" s="119"/>
      <c r="DB10" s="154"/>
      <c r="DC10" s="155"/>
      <c r="DD10" s="155"/>
      <c r="DE10" s="155"/>
      <c r="DF10" s="156"/>
    </row>
    <row r="11" spans="1:110" s="1" customFormat="1" ht="66.7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120"/>
      <c r="X11" s="121"/>
      <c r="Y11" s="121"/>
      <c r="Z11" s="121"/>
      <c r="AA11" s="121"/>
      <c r="AB11" s="122"/>
      <c r="AC11" s="120"/>
      <c r="AD11" s="121"/>
      <c r="AE11" s="121"/>
      <c r="AF11" s="121"/>
      <c r="AG11" s="121"/>
      <c r="AH11" s="122"/>
      <c r="AI11" s="120"/>
      <c r="AJ11" s="121"/>
      <c r="AK11" s="121"/>
      <c r="AL11" s="121"/>
      <c r="AM11" s="121"/>
      <c r="AN11" s="122"/>
      <c r="AO11" s="61" t="s">
        <v>29</v>
      </c>
      <c r="AP11" s="61"/>
      <c r="AQ11" s="61"/>
      <c r="AR11" s="61"/>
      <c r="AS11" s="61"/>
      <c r="AT11" s="61" t="s">
        <v>30</v>
      </c>
      <c r="AU11" s="61"/>
      <c r="AV11" s="61"/>
      <c r="AW11" s="61"/>
      <c r="AX11" s="61"/>
      <c r="AY11" s="120"/>
      <c r="AZ11" s="121"/>
      <c r="BA11" s="121"/>
      <c r="BB11" s="121"/>
      <c r="BC11" s="122"/>
      <c r="BD11" s="121"/>
      <c r="BE11" s="121"/>
      <c r="BF11" s="121"/>
      <c r="BG11" s="121"/>
      <c r="BH11" s="122"/>
      <c r="BI11" s="120"/>
      <c r="BJ11" s="121"/>
      <c r="BK11" s="121"/>
      <c r="BL11" s="121"/>
      <c r="BM11" s="122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61"/>
      <c r="CN11" s="61"/>
      <c r="CO11" s="61"/>
      <c r="CP11" s="61"/>
      <c r="CQ11" s="61"/>
      <c r="CR11" s="120"/>
      <c r="CS11" s="121"/>
      <c r="CT11" s="121"/>
      <c r="CU11" s="121"/>
      <c r="CV11" s="122"/>
      <c r="CW11" s="120"/>
      <c r="CX11" s="121"/>
      <c r="CY11" s="121"/>
      <c r="CZ11" s="121"/>
      <c r="DA11" s="122"/>
      <c r="DB11" s="120"/>
      <c r="DC11" s="121"/>
      <c r="DD11" s="121"/>
      <c r="DE11" s="121"/>
      <c r="DF11" s="122"/>
    </row>
    <row r="12" spans="1:110" s="1" customFormat="1" ht="12.75" customHeight="1" thickBot="1">
      <c r="A12" s="147" t="s">
        <v>31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35" t="s">
        <v>32</v>
      </c>
      <c r="V12" s="135"/>
      <c r="W12" s="135" t="s">
        <v>33</v>
      </c>
      <c r="X12" s="135"/>
      <c r="Y12" s="135"/>
      <c r="Z12" s="135"/>
      <c r="AA12" s="135"/>
      <c r="AB12" s="135"/>
      <c r="AC12" s="135" t="s">
        <v>34</v>
      </c>
      <c r="AD12" s="135"/>
      <c r="AE12" s="135"/>
      <c r="AF12" s="135"/>
      <c r="AG12" s="135"/>
      <c r="AH12" s="135"/>
      <c r="AI12" s="148" t="s">
        <v>35</v>
      </c>
      <c r="AJ12" s="148"/>
      <c r="AK12" s="148"/>
      <c r="AL12" s="148"/>
      <c r="AM12" s="148"/>
      <c r="AN12" s="148"/>
      <c r="AO12" s="148" t="s">
        <v>36</v>
      </c>
      <c r="AP12" s="148"/>
      <c r="AQ12" s="148"/>
      <c r="AR12" s="148"/>
      <c r="AS12" s="148"/>
      <c r="AT12" s="148" t="s">
        <v>37</v>
      </c>
      <c r="AU12" s="148"/>
      <c r="AV12" s="148"/>
      <c r="AW12" s="148"/>
      <c r="AX12" s="148"/>
      <c r="AY12" s="148" t="s">
        <v>38</v>
      </c>
      <c r="AZ12" s="148"/>
      <c r="BA12" s="148"/>
      <c r="BB12" s="148"/>
      <c r="BC12" s="148"/>
      <c r="BD12" s="146" t="s">
        <v>39</v>
      </c>
      <c r="BE12" s="135"/>
      <c r="BF12" s="135"/>
      <c r="BG12" s="135"/>
      <c r="BH12" s="135"/>
      <c r="BI12" s="135" t="s">
        <v>40</v>
      </c>
      <c r="BJ12" s="135"/>
      <c r="BK12" s="135"/>
      <c r="BL12" s="135"/>
      <c r="BM12" s="135"/>
      <c r="BN12" s="147" t="s">
        <v>41</v>
      </c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35" t="s">
        <v>42</v>
      </c>
      <c r="CH12" s="135"/>
      <c r="CI12" s="135" t="s">
        <v>43</v>
      </c>
      <c r="CJ12" s="135"/>
      <c r="CK12" s="135"/>
      <c r="CL12" s="135"/>
      <c r="CM12" s="135" t="s">
        <v>253</v>
      </c>
      <c r="CN12" s="135"/>
      <c r="CO12" s="135"/>
      <c r="CP12" s="135"/>
      <c r="CQ12" s="135"/>
      <c r="CR12" s="135" t="s">
        <v>346</v>
      </c>
      <c r="CS12" s="135"/>
      <c r="CT12" s="135"/>
      <c r="CU12" s="135"/>
      <c r="CV12" s="135"/>
      <c r="CW12" s="135" t="s">
        <v>347</v>
      </c>
      <c r="CX12" s="135"/>
      <c r="CY12" s="135"/>
      <c r="CZ12" s="135"/>
      <c r="DA12" s="135"/>
      <c r="DB12" s="135" t="s">
        <v>348</v>
      </c>
      <c r="DC12" s="135"/>
      <c r="DD12" s="135"/>
      <c r="DE12" s="135"/>
      <c r="DF12" s="135"/>
    </row>
    <row r="13" spans="1:110" s="1" customFormat="1" ht="13.5" customHeight="1">
      <c r="A13" s="43" t="s">
        <v>121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95"/>
      <c r="U13" s="136" t="s">
        <v>48</v>
      </c>
      <c r="V13" s="137"/>
      <c r="W13" s="140"/>
      <c r="X13" s="140"/>
      <c r="Y13" s="140"/>
      <c r="Z13" s="140"/>
      <c r="AA13" s="140"/>
      <c r="AB13" s="141"/>
      <c r="AC13" s="144"/>
      <c r="AD13" s="140"/>
      <c r="AE13" s="140"/>
      <c r="AF13" s="140"/>
      <c r="AG13" s="140"/>
      <c r="AH13" s="141"/>
      <c r="AI13" s="144"/>
      <c r="AJ13" s="140"/>
      <c r="AK13" s="140"/>
      <c r="AL13" s="140"/>
      <c r="AM13" s="140"/>
      <c r="AN13" s="141"/>
      <c r="AO13" s="144"/>
      <c r="AP13" s="140"/>
      <c r="AQ13" s="140"/>
      <c r="AR13" s="140"/>
      <c r="AS13" s="141"/>
      <c r="AT13" s="144"/>
      <c r="AU13" s="140"/>
      <c r="AV13" s="140"/>
      <c r="AW13" s="140"/>
      <c r="AX13" s="141"/>
      <c r="AY13" s="144"/>
      <c r="AZ13" s="140"/>
      <c r="BA13" s="140"/>
      <c r="BB13" s="140"/>
      <c r="BC13" s="141"/>
      <c r="BD13" s="134"/>
      <c r="BE13" s="127"/>
      <c r="BF13" s="127"/>
      <c r="BG13" s="127"/>
      <c r="BH13" s="127"/>
      <c r="BI13" s="127"/>
      <c r="BJ13" s="127"/>
      <c r="BK13" s="127"/>
      <c r="BL13" s="127"/>
      <c r="BM13" s="128"/>
      <c r="BN13" s="42" t="s">
        <v>49</v>
      </c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4"/>
      <c r="CG13" s="129" t="s">
        <v>50</v>
      </c>
      <c r="CH13" s="130"/>
      <c r="CI13" s="131" t="s">
        <v>51</v>
      </c>
      <c r="CJ13" s="131"/>
      <c r="CK13" s="131"/>
      <c r="CL13" s="131"/>
      <c r="CM13" s="127"/>
      <c r="CN13" s="127"/>
      <c r="CO13" s="127"/>
      <c r="CP13" s="127"/>
      <c r="CQ13" s="127"/>
      <c r="CR13" s="132"/>
      <c r="CS13" s="133"/>
      <c r="CT13" s="133"/>
      <c r="CU13" s="133"/>
      <c r="CV13" s="134"/>
      <c r="CW13" s="132"/>
      <c r="CX13" s="133"/>
      <c r="CY13" s="133"/>
      <c r="CZ13" s="133"/>
      <c r="DA13" s="134"/>
      <c r="DB13" s="127"/>
      <c r="DC13" s="127"/>
      <c r="DD13" s="127"/>
      <c r="DE13" s="127"/>
      <c r="DF13" s="128"/>
    </row>
    <row r="14" spans="1:110" s="1" customFormat="1" ht="13.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5"/>
      <c r="U14" s="138"/>
      <c r="V14" s="139"/>
      <c r="W14" s="142"/>
      <c r="X14" s="142"/>
      <c r="Y14" s="142"/>
      <c r="Z14" s="142"/>
      <c r="AA14" s="142"/>
      <c r="AB14" s="143"/>
      <c r="AC14" s="145"/>
      <c r="AD14" s="142"/>
      <c r="AE14" s="142"/>
      <c r="AF14" s="142"/>
      <c r="AG14" s="142"/>
      <c r="AH14" s="143"/>
      <c r="AI14" s="145"/>
      <c r="AJ14" s="142"/>
      <c r="AK14" s="142"/>
      <c r="AL14" s="142"/>
      <c r="AM14" s="142"/>
      <c r="AN14" s="143"/>
      <c r="AO14" s="145"/>
      <c r="AP14" s="142"/>
      <c r="AQ14" s="142"/>
      <c r="AR14" s="142"/>
      <c r="AS14" s="143"/>
      <c r="AT14" s="145"/>
      <c r="AU14" s="142"/>
      <c r="AV14" s="142"/>
      <c r="AW14" s="142"/>
      <c r="AX14" s="143"/>
      <c r="AY14" s="145"/>
      <c r="AZ14" s="142"/>
      <c r="BA14" s="142"/>
      <c r="BB14" s="142"/>
      <c r="BC14" s="143"/>
      <c r="BD14" s="51"/>
      <c r="BE14" s="48"/>
      <c r="BF14" s="48"/>
      <c r="BG14" s="48"/>
      <c r="BH14" s="48"/>
      <c r="BI14" s="48"/>
      <c r="BJ14" s="48"/>
      <c r="BK14" s="48"/>
      <c r="BL14" s="48"/>
      <c r="BM14" s="52"/>
      <c r="BN14" s="42" t="s">
        <v>52</v>
      </c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4"/>
      <c r="CG14" s="59" t="s">
        <v>53</v>
      </c>
      <c r="CH14" s="60"/>
      <c r="CI14" s="61" t="s">
        <v>51</v>
      </c>
      <c r="CJ14" s="61"/>
      <c r="CK14" s="61"/>
      <c r="CL14" s="61"/>
      <c r="CM14" s="48"/>
      <c r="CN14" s="48"/>
      <c r="CO14" s="48"/>
      <c r="CP14" s="48"/>
      <c r="CQ14" s="48"/>
      <c r="CR14" s="49"/>
      <c r="CS14" s="50"/>
      <c r="CT14" s="50"/>
      <c r="CU14" s="50"/>
      <c r="CV14" s="51"/>
      <c r="CW14" s="49" t="s">
        <v>54</v>
      </c>
      <c r="CX14" s="50"/>
      <c r="CY14" s="50"/>
      <c r="CZ14" s="50"/>
      <c r="DA14" s="51"/>
      <c r="DB14" s="48"/>
      <c r="DC14" s="48"/>
      <c r="DD14" s="48"/>
      <c r="DE14" s="48"/>
      <c r="DF14" s="52"/>
    </row>
    <row r="15" spans="1:110" s="1" customFormat="1" ht="13.5" customHeight="1">
      <c r="A15" s="78" t="s">
        <v>55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66"/>
      <c r="V15" s="67"/>
      <c r="W15" s="70"/>
      <c r="X15" s="70"/>
      <c r="Y15" s="70"/>
      <c r="Z15" s="70"/>
      <c r="AA15" s="70"/>
      <c r="AB15" s="71"/>
      <c r="AC15" s="90"/>
      <c r="AD15" s="70"/>
      <c r="AE15" s="70"/>
      <c r="AF15" s="70"/>
      <c r="AG15" s="70"/>
      <c r="AH15" s="71"/>
      <c r="AI15" s="90"/>
      <c r="AJ15" s="70"/>
      <c r="AK15" s="70"/>
      <c r="AL15" s="70"/>
      <c r="AM15" s="70"/>
      <c r="AN15" s="71"/>
      <c r="AO15" s="90"/>
      <c r="AP15" s="70"/>
      <c r="AQ15" s="70"/>
      <c r="AR15" s="70"/>
      <c r="AS15" s="71"/>
      <c r="AT15" s="90"/>
      <c r="AU15" s="70"/>
      <c r="AV15" s="70"/>
      <c r="AW15" s="70"/>
      <c r="AX15" s="71"/>
      <c r="AY15" s="90"/>
      <c r="AZ15" s="70"/>
      <c r="BA15" s="70"/>
      <c r="BB15" s="70"/>
      <c r="BC15" s="71"/>
      <c r="BD15" s="51"/>
      <c r="BE15" s="48"/>
      <c r="BF15" s="48"/>
      <c r="BG15" s="48"/>
      <c r="BH15" s="48"/>
      <c r="BI15" s="48"/>
      <c r="BJ15" s="48"/>
      <c r="BK15" s="48"/>
      <c r="BL15" s="48"/>
      <c r="BM15" s="52"/>
      <c r="BN15" s="42" t="s">
        <v>56</v>
      </c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4"/>
      <c r="CG15" s="59" t="s">
        <v>57</v>
      </c>
      <c r="CH15" s="60"/>
      <c r="CI15" s="61" t="s">
        <v>58</v>
      </c>
      <c r="CJ15" s="61"/>
      <c r="CK15" s="61"/>
      <c r="CL15" s="61"/>
      <c r="CM15" s="48"/>
      <c r="CN15" s="48"/>
      <c r="CO15" s="48"/>
      <c r="CP15" s="48"/>
      <c r="CQ15" s="48"/>
      <c r="CR15" s="49" t="s">
        <v>54</v>
      </c>
      <c r="CS15" s="50"/>
      <c r="CT15" s="50"/>
      <c r="CU15" s="50"/>
      <c r="CV15" s="51"/>
      <c r="CW15" s="49" t="s">
        <v>54</v>
      </c>
      <c r="CX15" s="50"/>
      <c r="CY15" s="50"/>
      <c r="CZ15" s="50"/>
      <c r="DA15" s="51"/>
      <c r="DB15" s="48" t="s">
        <v>59</v>
      </c>
      <c r="DC15" s="48"/>
      <c r="DD15" s="48"/>
      <c r="DE15" s="48"/>
      <c r="DF15" s="52"/>
    </row>
    <row r="16" spans="1:110" s="1" customFormat="1" ht="13.5" customHeight="1">
      <c r="A16" s="104" t="s">
        <v>60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5"/>
      <c r="U16" s="59" t="s">
        <v>61</v>
      </c>
      <c r="V16" s="60"/>
      <c r="W16" s="106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6"/>
      <c r="BE16" s="107"/>
      <c r="BF16" s="107"/>
      <c r="BG16" s="107"/>
      <c r="BH16" s="107"/>
      <c r="BI16" s="107"/>
      <c r="BJ16" s="107"/>
      <c r="BK16" s="107"/>
      <c r="BL16" s="107"/>
      <c r="BM16" s="126"/>
      <c r="BN16" s="42" t="s">
        <v>62</v>
      </c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4"/>
      <c r="CG16" s="59" t="s">
        <v>63</v>
      </c>
      <c r="CH16" s="60"/>
      <c r="CI16" s="61" t="s">
        <v>51</v>
      </c>
      <c r="CJ16" s="61"/>
      <c r="CK16" s="61"/>
      <c r="CL16" s="61"/>
      <c r="CM16" s="48"/>
      <c r="CN16" s="48"/>
      <c r="CO16" s="48"/>
      <c r="CP16" s="48"/>
      <c r="CQ16" s="48"/>
      <c r="CR16" s="49"/>
      <c r="CS16" s="50"/>
      <c r="CT16" s="50"/>
      <c r="CU16" s="50"/>
      <c r="CV16" s="51"/>
      <c r="CW16" s="49"/>
      <c r="CX16" s="50"/>
      <c r="CY16" s="50"/>
      <c r="CZ16" s="50"/>
      <c r="DA16" s="51"/>
      <c r="DB16" s="48"/>
      <c r="DC16" s="48"/>
      <c r="DD16" s="48"/>
      <c r="DE16" s="48"/>
      <c r="DF16" s="52"/>
    </row>
    <row r="17" spans="1:110" s="1" customFormat="1" ht="13.5" customHeight="1">
      <c r="A17" s="123" t="s">
        <v>64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5"/>
      <c r="U17" s="64" t="s">
        <v>65</v>
      </c>
      <c r="V17" s="65"/>
      <c r="W17" s="96" t="s">
        <v>59</v>
      </c>
      <c r="X17" s="96"/>
      <c r="Y17" s="96"/>
      <c r="Z17" s="96"/>
      <c r="AA17" s="96"/>
      <c r="AB17" s="97"/>
      <c r="AC17" s="86"/>
      <c r="AD17" s="68"/>
      <c r="AE17" s="68"/>
      <c r="AF17" s="68"/>
      <c r="AG17" s="68"/>
      <c r="AH17" s="69"/>
      <c r="AI17" s="86"/>
      <c r="AJ17" s="68"/>
      <c r="AK17" s="68"/>
      <c r="AL17" s="68"/>
      <c r="AM17" s="68"/>
      <c r="AN17" s="69"/>
      <c r="AO17" s="86"/>
      <c r="AP17" s="68"/>
      <c r="AQ17" s="68"/>
      <c r="AR17" s="68"/>
      <c r="AS17" s="69"/>
      <c r="AT17" s="86"/>
      <c r="AU17" s="68"/>
      <c r="AV17" s="68"/>
      <c r="AW17" s="68"/>
      <c r="AX17" s="69"/>
      <c r="AY17" s="86"/>
      <c r="AZ17" s="68"/>
      <c r="BA17" s="68"/>
      <c r="BB17" s="68"/>
      <c r="BC17" s="69"/>
      <c r="BD17" s="51"/>
      <c r="BE17" s="48"/>
      <c r="BF17" s="48"/>
      <c r="BG17" s="48"/>
      <c r="BH17" s="48"/>
      <c r="BI17" s="48"/>
      <c r="BJ17" s="48"/>
      <c r="BK17" s="48"/>
      <c r="BL17" s="48"/>
      <c r="BM17" s="52"/>
      <c r="BN17" s="113" t="s">
        <v>52</v>
      </c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4"/>
      <c r="CG17" s="64" t="s">
        <v>66</v>
      </c>
      <c r="CH17" s="65"/>
      <c r="CI17" s="117" t="s">
        <v>51</v>
      </c>
      <c r="CJ17" s="118"/>
      <c r="CK17" s="118"/>
      <c r="CL17" s="119"/>
      <c r="CM17" s="86"/>
      <c r="CN17" s="68"/>
      <c r="CO17" s="68"/>
      <c r="CP17" s="68"/>
      <c r="CQ17" s="69"/>
      <c r="CR17" s="86"/>
      <c r="CS17" s="68"/>
      <c r="CT17" s="68"/>
      <c r="CU17" s="68"/>
      <c r="CV17" s="69"/>
      <c r="CW17" s="86" t="s">
        <v>54</v>
      </c>
      <c r="CX17" s="68"/>
      <c r="CY17" s="68"/>
      <c r="CZ17" s="68"/>
      <c r="DA17" s="69"/>
      <c r="DB17" s="49"/>
      <c r="DC17" s="50"/>
      <c r="DD17" s="50"/>
      <c r="DE17" s="50"/>
      <c r="DF17" s="112"/>
    </row>
    <row r="18" spans="1:110" s="1" customFormat="1" ht="13.5" customHeight="1">
      <c r="A18" s="78" t="s">
        <v>67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66"/>
      <c r="V18" s="67"/>
      <c r="W18" s="98"/>
      <c r="X18" s="98"/>
      <c r="Y18" s="98"/>
      <c r="Z18" s="98"/>
      <c r="AA18" s="98"/>
      <c r="AB18" s="99"/>
      <c r="AC18" s="90"/>
      <c r="AD18" s="70"/>
      <c r="AE18" s="70"/>
      <c r="AF18" s="70"/>
      <c r="AG18" s="70"/>
      <c r="AH18" s="71"/>
      <c r="AI18" s="90"/>
      <c r="AJ18" s="70"/>
      <c r="AK18" s="70"/>
      <c r="AL18" s="70"/>
      <c r="AM18" s="70"/>
      <c r="AN18" s="71"/>
      <c r="AO18" s="90"/>
      <c r="AP18" s="70"/>
      <c r="AQ18" s="70"/>
      <c r="AR18" s="70"/>
      <c r="AS18" s="71"/>
      <c r="AT18" s="90"/>
      <c r="AU18" s="70"/>
      <c r="AV18" s="70"/>
      <c r="AW18" s="70"/>
      <c r="AX18" s="71"/>
      <c r="AY18" s="90"/>
      <c r="AZ18" s="70"/>
      <c r="BA18" s="70"/>
      <c r="BB18" s="70"/>
      <c r="BC18" s="71"/>
      <c r="BD18" s="51"/>
      <c r="BE18" s="48"/>
      <c r="BF18" s="48"/>
      <c r="BG18" s="48"/>
      <c r="BH18" s="48"/>
      <c r="BI18" s="48"/>
      <c r="BJ18" s="48"/>
      <c r="BK18" s="48"/>
      <c r="BL18" s="48"/>
      <c r="BM18" s="52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6"/>
      <c r="CG18" s="66"/>
      <c r="CH18" s="67"/>
      <c r="CI18" s="120"/>
      <c r="CJ18" s="121"/>
      <c r="CK18" s="121"/>
      <c r="CL18" s="122"/>
      <c r="CM18" s="90"/>
      <c r="CN18" s="70"/>
      <c r="CO18" s="70"/>
      <c r="CP18" s="70"/>
      <c r="CQ18" s="71"/>
      <c r="CR18" s="90"/>
      <c r="CS18" s="70"/>
      <c r="CT18" s="70"/>
      <c r="CU18" s="70"/>
      <c r="CV18" s="71"/>
      <c r="CW18" s="90"/>
      <c r="CX18" s="70"/>
      <c r="CY18" s="70"/>
      <c r="CZ18" s="70"/>
      <c r="DA18" s="71"/>
      <c r="DB18" s="49"/>
      <c r="DC18" s="50"/>
      <c r="DD18" s="50"/>
      <c r="DE18" s="50"/>
      <c r="DF18" s="112"/>
    </row>
    <row r="19" spans="1:110" s="1" customFormat="1" ht="13.5" customHeight="1">
      <c r="A19" s="110" t="s">
        <v>68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64" t="s">
        <v>69</v>
      </c>
      <c r="V19" s="65"/>
      <c r="W19" s="68"/>
      <c r="X19" s="68"/>
      <c r="Y19" s="68"/>
      <c r="Z19" s="68"/>
      <c r="AA19" s="68"/>
      <c r="AB19" s="69"/>
      <c r="AC19" s="72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73"/>
      <c r="BD19" s="53"/>
      <c r="BE19" s="53"/>
      <c r="BF19" s="53"/>
      <c r="BG19" s="53"/>
      <c r="BH19" s="53"/>
      <c r="BI19" s="53"/>
      <c r="BJ19" s="53"/>
      <c r="BK19" s="53"/>
      <c r="BL19" s="53"/>
      <c r="BM19" s="54"/>
      <c r="BN19" s="42" t="s">
        <v>56</v>
      </c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4"/>
      <c r="CG19" s="59" t="s">
        <v>70</v>
      </c>
      <c r="CH19" s="60"/>
      <c r="CI19" s="61" t="s">
        <v>58</v>
      </c>
      <c r="CJ19" s="61"/>
      <c r="CK19" s="61"/>
      <c r="CL19" s="61"/>
      <c r="CM19" s="48"/>
      <c r="CN19" s="48"/>
      <c r="CO19" s="48"/>
      <c r="CP19" s="48"/>
      <c r="CQ19" s="48"/>
      <c r="CR19" s="49" t="s">
        <v>54</v>
      </c>
      <c r="CS19" s="50"/>
      <c r="CT19" s="50"/>
      <c r="CU19" s="50"/>
      <c r="CV19" s="51"/>
      <c r="CW19" s="49" t="s">
        <v>54</v>
      </c>
      <c r="CX19" s="50"/>
      <c r="CY19" s="50"/>
      <c r="CZ19" s="50"/>
      <c r="DA19" s="51"/>
      <c r="DB19" s="48"/>
      <c r="DC19" s="48"/>
      <c r="DD19" s="48"/>
      <c r="DE19" s="48"/>
      <c r="DF19" s="52"/>
    </row>
    <row r="20" spans="1:110" s="1" customFormat="1" ht="13.5" customHeight="1">
      <c r="A20" s="108" t="s">
        <v>71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  <c r="U20" s="66"/>
      <c r="V20" s="67"/>
      <c r="W20" s="70"/>
      <c r="X20" s="70"/>
      <c r="Y20" s="70"/>
      <c r="Z20" s="70"/>
      <c r="AA20" s="70"/>
      <c r="AB20" s="71"/>
      <c r="AC20" s="74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7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42" t="s">
        <v>62</v>
      </c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4"/>
      <c r="CG20" s="59" t="s">
        <v>72</v>
      </c>
      <c r="CH20" s="60"/>
      <c r="CI20" s="61" t="s">
        <v>51</v>
      </c>
      <c r="CJ20" s="61"/>
      <c r="CK20" s="61"/>
      <c r="CL20" s="61"/>
      <c r="CM20" s="48"/>
      <c r="CN20" s="48"/>
      <c r="CO20" s="48"/>
      <c r="CP20" s="48"/>
      <c r="CQ20" s="48"/>
      <c r="CR20" s="49"/>
      <c r="CS20" s="50"/>
      <c r="CT20" s="50"/>
      <c r="CU20" s="50"/>
      <c r="CV20" s="51"/>
      <c r="CW20" s="49"/>
      <c r="CX20" s="50"/>
      <c r="CY20" s="50"/>
      <c r="CZ20" s="50"/>
      <c r="DA20" s="51"/>
      <c r="DB20" s="48"/>
      <c r="DC20" s="48"/>
      <c r="DD20" s="48"/>
      <c r="DE20" s="48"/>
      <c r="DF20" s="52"/>
    </row>
    <row r="21" spans="1:110" s="1" customFormat="1" ht="13.5" customHeight="1">
      <c r="A21" s="108" t="s">
        <v>73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59" t="s">
        <v>74</v>
      </c>
      <c r="V21" s="60"/>
      <c r="W21" s="51"/>
      <c r="X21" s="48"/>
      <c r="Y21" s="48"/>
      <c r="Z21" s="48"/>
      <c r="AA21" s="48"/>
      <c r="AB21" s="48"/>
      <c r="AC21" s="102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3"/>
      <c r="BD21" s="100"/>
      <c r="BE21" s="100"/>
      <c r="BF21" s="100"/>
      <c r="BG21" s="100"/>
      <c r="BH21" s="100"/>
      <c r="BI21" s="100"/>
      <c r="BJ21" s="100"/>
      <c r="BK21" s="100"/>
      <c r="BL21" s="100"/>
      <c r="BM21" s="101"/>
      <c r="BN21" s="42" t="s">
        <v>49</v>
      </c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4"/>
      <c r="CG21" s="59" t="s">
        <v>75</v>
      </c>
      <c r="CH21" s="60"/>
      <c r="CI21" s="61" t="s">
        <v>51</v>
      </c>
      <c r="CJ21" s="61"/>
      <c r="CK21" s="61"/>
      <c r="CL21" s="61"/>
      <c r="CM21" s="48"/>
      <c r="CN21" s="48"/>
      <c r="CO21" s="48"/>
      <c r="CP21" s="48"/>
      <c r="CQ21" s="48"/>
      <c r="CR21" s="49"/>
      <c r="CS21" s="50"/>
      <c r="CT21" s="50"/>
      <c r="CU21" s="50"/>
      <c r="CV21" s="51"/>
      <c r="CW21" s="49" t="s">
        <v>54</v>
      </c>
      <c r="CX21" s="50"/>
      <c r="CY21" s="50"/>
      <c r="CZ21" s="50"/>
      <c r="DA21" s="51"/>
      <c r="DB21" s="48"/>
      <c r="DC21" s="48"/>
      <c r="DD21" s="48"/>
      <c r="DE21" s="48"/>
      <c r="DF21" s="52"/>
    </row>
    <row r="22" spans="1:110" s="1" customFormat="1" ht="13.5" customHeight="1">
      <c r="A22" s="104" t="s">
        <v>60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5"/>
      <c r="U22" s="59" t="s">
        <v>76</v>
      </c>
      <c r="V22" s="60"/>
      <c r="W22" s="51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51"/>
      <c r="BE22" s="48"/>
      <c r="BF22" s="48"/>
      <c r="BG22" s="48"/>
      <c r="BH22" s="48"/>
      <c r="BI22" s="48"/>
      <c r="BJ22" s="48"/>
      <c r="BK22" s="48"/>
      <c r="BL22" s="48"/>
      <c r="BM22" s="52"/>
      <c r="BN22" s="42" t="s">
        <v>62</v>
      </c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4"/>
      <c r="CG22" s="59" t="s">
        <v>77</v>
      </c>
      <c r="CH22" s="60"/>
      <c r="CI22" s="61" t="s">
        <v>51</v>
      </c>
      <c r="CJ22" s="61"/>
      <c r="CK22" s="61"/>
      <c r="CL22" s="61"/>
      <c r="CM22" s="48"/>
      <c r="CN22" s="48"/>
      <c r="CO22" s="48"/>
      <c r="CP22" s="48"/>
      <c r="CQ22" s="48"/>
      <c r="CR22" s="49"/>
      <c r="CS22" s="50"/>
      <c r="CT22" s="50"/>
      <c r="CU22" s="50"/>
      <c r="CV22" s="51"/>
      <c r="CW22" s="49"/>
      <c r="CX22" s="50"/>
      <c r="CY22" s="50"/>
      <c r="CZ22" s="50"/>
      <c r="DA22" s="51"/>
      <c r="DB22" s="48"/>
      <c r="DC22" s="48"/>
      <c r="DD22" s="48"/>
      <c r="DE22" s="48"/>
      <c r="DF22" s="52"/>
    </row>
    <row r="23" spans="1:110" s="1" customFormat="1" ht="13.5" customHeight="1">
      <c r="A23" s="43" t="s">
        <v>78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95"/>
      <c r="U23" s="59" t="s">
        <v>79</v>
      </c>
      <c r="V23" s="60"/>
      <c r="W23" s="106" t="s">
        <v>59</v>
      </c>
      <c r="X23" s="107"/>
      <c r="Y23" s="107"/>
      <c r="Z23" s="107"/>
      <c r="AA23" s="107"/>
      <c r="AB23" s="10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51"/>
      <c r="BE23" s="48"/>
      <c r="BF23" s="48"/>
      <c r="BG23" s="48"/>
      <c r="BH23" s="48"/>
      <c r="BI23" s="48"/>
      <c r="BJ23" s="48"/>
      <c r="BK23" s="48"/>
      <c r="BL23" s="48"/>
      <c r="BM23" s="52"/>
      <c r="BN23" s="42" t="s">
        <v>80</v>
      </c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4"/>
      <c r="CG23" s="59" t="s">
        <v>81</v>
      </c>
      <c r="CH23" s="60"/>
      <c r="CI23" s="61" t="s">
        <v>51</v>
      </c>
      <c r="CJ23" s="61"/>
      <c r="CK23" s="61"/>
      <c r="CL23" s="61"/>
      <c r="CM23" s="48"/>
      <c r="CN23" s="48"/>
      <c r="CO23" s="48"/>
      <c r="CP23" s="48"/>
      <c r="CQ23" s="48"/>
      <c r="CR23" s="49"/>
      <c r="CS23" s="50"/>
      <c r="CT23" s="50"/>
      <c r="CU23" s="50"/>
      <c r="CV23" s="51"/>
      <c r="CW23" s="49"/>
      <c r="CX23" s="50"/>
      <c r="CY23" s="50"/>
      <c r="CZ23" s="50"/>
      <c r="DA23" s="51"/>
      <c r="DB23" s="48"/>
      <c r="DC23" s="48"/>
      <c r="DD23" s="48"/>
      <c r="DE23" s="48"/>
      <c r="DF23" s="52"/>
    </row>
    <row r="24" spans="1:110" s="1" customFormat="1" ht="13.5" customHeight="1">
      <c r="A24" s="62" t="s">
        <v>68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64" t="s">
        <v>82</v>
      </c>
      <c r="V24" s="65"/>
      <c r="W24" s="68"/>
      <c r="X24" s="68"/>
      <c r="Y24" s="68"/>
      <c r="Z24" s="68"/>
      <c r="AA24" s="68"/>
      <c r="AB24" s="69"/>
      <c r="AC24" s="72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73"/>
      <c r="BD24" s="53"/>
      <c r="BE24" s="53"/>
      <c r="BF24" s="53"/>
      <c r="BG24" s="53"/>
      <c r="BH24" s="53"/>
      <c r="BI24" s="53"/>
      <c r="BJ24" s="53"/>
      <c r="BK24" s="53"/>
      <c r="BL24" s="53"/>
      <c r="BM24" s="54"/>
      <c r="BN24" s="42" t="s">
        <v>83</v>
      </c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4"/>
      <c r="CG24" s="59" t="s">
        <v>84</v>
      </c>
      <c r="CH24" s="60"/>
      <c r="CI24" s="61" t="s">
        <v>58</v>
      </c>
      <c r="CJ24" s="61"/>
      <c r="CK24" s="61"/>
      <c r="CL24" s="61"/>
      <c r="CM24" s="48"/>
      <c r="CN24" s="48"/>
      <c r="CO24" s="48"/>
      <c r="CP24" s="48"/>
      <c r="CQ24" s="48"/>
      <c r="CR24" s="49" t="s">
        <v>59</v>
      </c>
      <c r="CS24" s="50"/>
      <c r="CT24" s="50"/>
      <c r="CU24" s="50"/>
      <c r="CV24" s="51"/>
      <c r="CW24" s="49" t="s">
        <v>59</v>
      </c>
      <c r="CX24" s="50"/>
      <c r="CY24" s="50"/>
      <c r="CZ24" s="50"/>
      <c r="DA24" s="51"/>
      <c r="DB24" s="48"/>
      <c r="DC24" s="48"/>
      <c r="DD24" s="48"/>
      <c r="DE24" s="48"/>
      <c r="DF24" s="52"/>
    </row>
    <row r="25" spans="1:110" s="1" customFormat="1" ht="13.5" customHeight="1">
      <c r="A25" s="78" t="s">
        <v>85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66"/>
      <c r="V25" s="67"/>
      <c r="W25" s="70"/>
      <c r="X25" s="70"/>
      <c r="Y25" s="70"/>
      <c r="Z25" s="70"/>
      <c r="AA25" s="70"/>
      <c r="AB25" s="71"/>
      <c r="AC25" s="74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7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42" t="s">
        <v>86</v>
      </c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4"/>
      <c r="CG25" s="59" t="s">
        <v>87</v>
      </c>
      <c r="CH25" s="60"/>
      <c r="CI25" s="61" t="s">
        <v>51</v>
      </c>
      <c r="CJ25" s="61"/>
      <c r="CK25" s="61"/>
      <c r="CL25" s="61"/>
      <c r="CM25" s="48"/>
      <c r="CN25" s="48"/>
      <c r="CO25" s="48"/>
      <c r="CP25" s="48"/>
      <c r="CQ25" s="48"/>
      <c r="CR25" s="49"/>
      <c r="CS25" s="50"/>
      <c r="CT25" s="50"/>
      <c r="CU25" s="50"/>
      <c r="CV25" s="51"/>
      <c r="CW25" s="49"/>
      <c r="CX25" s="50"/>
      <c r="CY25" s="50"/>
      <c r="CZ25" s="50"/>
      <c r="DA25" s="51"/>
      <c r="DB25" s="48"/>
      <c r="DC25" s="48"/>
      <c r="DD25" s="48"/>
      <c r="DE25" s="48"/>
      <c r="DF25" s="52"/>
    </row>
    <row r="26" spans="1:110" s="1" customFormat="1" ht="13.5" customHeight="1">
      <c r="A26" s="78" t="s">
        <v>88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59" t="s">
        <v>89</v>
      </c>
      <c r="V26" s="60"/>
      <c r="W26" s="51"/>
      <c r="X26" s="48"/>
      <c r="Y26" s="48"/>
      <c r="Z26" s="48"/>
      <c r="AA26" s="48"/>
      <c r="AB26" s="48"/>
      <c r="AC26" s="102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3"/>
      <c r="BD26" s="100"/>
      <c r="BE26" s="100"/>
      <c r="BF26" s="100"/>
      <c r="BG26" s="100"/>
      <c r="BH26" s="100"/>
      <c r="BI26" s="100"/>
      <c r="BJ26" s="100"/>
      <c r="BK26" s="100"/>
      <c r="BL26" s="100"/>
      <c r="BM26" s="101"/>
      <c r="BN26" s="42" t="s">
        <v>62</v>
      </c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4"/>
      <c r="CG26" s="59" t="s">
        <v>90</v>
      </c>
      <c r="CH26" s="60"/>
      <c r="CI26" s="61" t="s">
        <v>51</v>
      </c>
      <c r="CJ26" s="61"/>
      <c r="CK26" s="61"/>
      <c r="CL26" s="61"/>
      <c r="CM26" s="48"/>
      <c r="CN26" s="48"/>
      <c r="CO26" s="48"/>
      <c r="CP26" s="48"/>
      <c r="CQ26" s="48"/>
      <c r="CR26" s="49"/>
      <c r="CS26" s="50"/>
      <c r="CT26" s="50"/>
      <c r="CU26" s="50"/>
      <c r="CV26" s="51"/>
      <c r="CW26" s="49"/>
      <c r="CX26" s="50"/>
      <c r="CY26" s="50"/>
      <c r="CZ26" s="50"/>
      <c r="DA26" s="51"/>
      <c r="DB26" s="48"/>
      <c r="DC26" s="48"/>
      <c r="DD26" s="48"/>
      <c r="DE26" s="48"/>
      <c r="DF26" s="52"/>
    </row>
    <row r="27" spans="1:110" s="1" customFormat="1" ht="21" customHeight="1">
      <c r="A27" s="43" t="s">
        <v>91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95"/>
      <c r="U27" s="59" t="s">
        <v>92</v>
      </c>
      <c r="V27" s="60"/>
      <c r="W27" s="106" t="s">
        <v>59</v>
      </c>
      <c r="X27" s="107"/>
      <c r="Y27" s="107"/>
      <c r="Z27" s="107"/>
      <c r="AA27" s="107"/>
      <c r="AB27" s="107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51"/>
      <c r="BE27" s="48"/>
      <c r="BF27" s="48"/>
      <c r="BG27" s="48"/>
      <c r="BH27" s="48"/>
      <c r="BI27" s="48"/>
      <c r="BJ27" s="48"/>
      <c r="BK27" s="48"/>
      <c r="BL27" s="48"/>
      <c r="BM27" s="52"/>
      <c r="BN27" s="42" t="s">
        <v>93</v>
      </c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4"/>
      <c r="CG27" s="59" t="s">
        <v>94</v>
      </c>
      <c r="CH27" s="60"/>
      <c r="CI27" s="61" t="s">
        <v>51</v>
      </c>
      <c r="CJ27" s="61"/>
      <c r="CK27" s="61"/>
      <c r="CL27" s="61"/>
      <c r="CM27" s="48"/>
      <c r="CN27" s="48"/>
      <c r="CO27" s="48"/>
      <c r="CP27" s="48"/>
      <c r="CQ27" s="48"/>
      <c r="CR27" s="49"/>
      <c r="CS27" s="50"/>
      <c r="CT27" s="50"/>
      <c r="CU27" s="50"/>
      <c r="CV27" s="51"/>
      <c r="CW27" s="49"/>
      <c r="CX27" s="50"/>
      <c r="CY27" s="50"/>
      <c r="CZ27" s="50"/>
      <c r="DA27" s="51"/>
      <c r="DB27" s="48"/>
      <c r="DC27" s="48"/>
      <c r="DD27" s="48"/>
      <c r="DE27" s="48"/>
      <c r="DF27" s="52"/>
    </row>
    <row r="28" spans="1:110" s="1" customFormat="1" ht="13.5" customHeight="1">
      <c r="A28" s="62" t="s">
        <v>68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64" t="s">
        <v>95</v>
      </c>
      <c r="V28" s="65"/>
      <c r="W28" s="68"/>
      <c r="X28" s="68"/>
      <c r="Y28" s="68"/>
      <c r="Z28" s="68"/>
      <c r="AA28" s="68"/>
      <c r="AB28" s="69"/>
      <c r="AC28" s="72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73"/>
      <c r="BD28" s="53"/>
      <c r="BE28" s="53"/>
      <c r="BF28" s="53"/>
      <c r="BG28" s="53"/>
      <c r="BH28" s="53"/>
      <c r="BI28" s="53"/>
      <c r="BJ28" s="53"/>
      <c r="BK28" s="53"/>
      <c r="BL28" s="53"/>
      <c r="BM28" s="54"/>
      <c r="BN28" s="42" t="s">
        <v>96</v>
      </c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4"/>
      <c r="CG28" s="59" t="s">
        <v>97</v>
      </c>
      <c r="CH28" s="60"/>
      <c r="CI28" s="61" t="s">
        <v>58</v>
      </c>
      <c r="CJ28" s="61"/>
      <c r="CK28" s="61"/>
      <c r="CL28" s="61"/>
      <c r="CM28" s="48"/>
      <c r="CN28" s="48"/>
      <c r="CO28" s="48"/>
      <c r="CP28" s="48"/>
      <c r="CQ28" s="48"/>
      <c r="CR28" s="49" t="s">
        <v>59</v>
      </c>
      <c r="CS28" s="50"/>
      <c r="CT28" s="50"/>
      <c r="CU28" s="50"/>
      <c r="CV28" s="51"/>
      <c r="CW28" s="49" t="s">
        <v>59</v>
      </c>
      <c r="CX28" s="50"/>
      <c r="CY28" s="50"/>
      <c r="CZ28" s="50"/>
      <c r="DA28" s="51"/>
      <c r="DB28" s="48" t="s">
        <v>59</v>
      </c>
      <c r="DC28" s="48"/>
      <c r="DD28" s="48"/>
      <c r="DE28" s="48"/>
      <c r="DF28" s="52"/>
    </row>
    <row r="29" spans="1:110" s="1" customFormat="1" ht="13.5" customHeight="1">
      <c r="A29" s="78" t="s">
        <v>98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66"/>
      <c r="V29" s="67"/>
      <c r="W29" s="70"/>
      <c r="X29" s="70"/>
      <c r="Y29" s="70"/>
      <c r="Z29" s="70"/>
      <c r="AA29" s="70"/>
      <c r="AB29" s="71"/>
      <c r="AC29" s="74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7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42" t="s">
        <v>49</v>
      </c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4"/>
      <c r="CG29" s="59" t="s">
        <v>99</v>
      </c>
      <c r="CH29" s="60"/>
      <c r="CI29" s="61" t="s">
        <v>51</v>
      </c>
      <c r="CJ29" s="61"/>
      <c r="CK29" s="61"/>
      <c r="CL29" s="61"/>
      <c r="CM29" s="48"/>
      <c r="CN29" s="48"/>
      <c r="CO29" s="48"/>
      <c r="CP29" s="48"/>
      <c r="CQ29" s="48"/>
      <c r="CR29" s="49"/>
      <c r="CS29" s="50"/>
      <c r="CT29" s="50"/>
      <c r="CU29" s="50"/>
      <c r="CV29" s="51"/>
      <c r="CW29" s="49"/>
      <c r="CX29" s="50"/>
      <c r="CY29" s="50"/>
      <c r="CZ29" s="50"/>
      <c r="DA29" s="51"/>
      <c r="DB29" s="48"/>
      <c r="DC29" s="48"/>
      <c r="DD29" s="48"/>
      <c r="DE29" s="48"/>
      <c r="DF29" s="52"/>
    </row>
    <row r="30" spans="1:110" s="1" customFormat="1" ht="13.5" customHeight="1">
      <c r="A30" s="78" t="s">
        <v>100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9"/>
      <c r="U30" s="64" t="s">
        <v>101</v>
      </c>
      <c r="V30" s="65"/>
      <c r="W30" s="68"/>
      <c r="X30" s="68"/>
      <c r="Y30" s="68"/>
      <c r="Z30" s="68"/>
      <c r="AA30" s="68"/>
      <c r="AB30" s="69"/>
      <c r="AC30" s="74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7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42" t="s">
        <v>62</v>
      </c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4"/>
      <c r="CG30" s="59" t="s">
        <v>102</v>
      </c>
      <c r="CH30" s="60"/>
      <c r="CI30" s="61" t="s">
        <v>51</v>
      </c>
      <c r="CJ30" s="61"/>
      <c r="CK30" s="61"/>
      <c r="CL30" s="61"/>
      <c r="CM30" s="48"/>
      <c r="CN30" s="48"/>
      <c r="CO30" s="48"/>
      <c r="CP30" s="48"/>
      <c r="CQ30" s="48"/>
      <c r="CR30" s="49"/>
      <c r="CS30" s="50"/>
      <c r="CT30" s="50"/>
      <c r="CU30" s="50"/>
      <c r="CV30" s="51"/>
      <c r="CW30" s="49"/>
      <c r="CX30" s="50"/>
      <c r="CY30" s="50"/>
      <c r="CZ30" s="50"/>
      <c r="DA30" s="51"/>
      <c r="DB30" s="48"/>
      <c r="DC30" s="48"/>
      <c r="DD30" s="48"/>
      <c r="DE30" s="48"/>
      <c r="DF30" s="52"/>
    </row>
    <row r="31" spans="1:110" s="1" customFormat="1" ht="13.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5"/>
      <c r="U31" s="66"/>
      <c r="V31" s="67"/>
      <c r="W31" s="70"/>
      <c r="X31" s="70"/>
      <c r="Y31" s="70"/>
      <c r="Z31" s="70"/>
      <c r="AA31" s="70"/>
      <c r="AB31" s="71"/>
      <c r="AC31" s="102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3"/>
      <c r="BD31" s="100"/>
      <c r="BE31" s="100"/>
      <c r="BF31" s="100"/>
      <c r="BG31" s="100"/>
      <c r="BH31" s="100"/>
      <c r="BI31" s="100"/>
      <c r="BJ31" s="100"/>
      <c r="BK31" s="100"/>
      <c r="BL31" s="100"/>
      <c r="BM31" s="101"/>
      <c r="BN31" s="42" t="s">
        <v>103</v>
      </c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4"/>
      <c r="CG31" s="59" t="s">
        <v>104</v>
      </c>
      <c r="CH31" s="60"/>
      <c r="CI31" s="61" t="s">
        <v>51</v>
      </c>
      <c r="CJ31" s="61"/>
      <c r="CK31" s="61"/>
      <c r="CL31" s="61"/>
      <c r="CM31" s="48"/>
      <c r="CN31" s="48"/>
      <c r="CO31" s="48"/>
      <c r="CP31" s="48"/>
      <c r="CQ31" s="48"/>
      <c r="CR31" s="49"/>
      <c r="CS31" s="50"/>
      <c r="CT31" s="50"/>
      <c r="CU31" s="50"/>
      <c r="CV31" s="51"/>
      <c r="CW31" s="49"/>
      <c r="CX31" s="50"/>
      <c r="CY31" s="50"/>
      <c r="CZ31" s="50"/>
      <c r="DA31" s="51"/>
      <c r="DB31" s="48"/>
      <c r="DC31" s="48"/>
      <c r="DD31" s="48"/>
      <c r="DE31" s="48"/>
      <c r="DF31" s="52"/>
    </row>
    <row r="32" spans="1:110" s="1" customFormat="1" ht="13.5" customHeight="1">
      <c r="A32" s="43" t="s">
        <v>105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95"/>
      <c r="U32" s="64" t="s">
        <v>106</v>
      </c>
      <c r="V32" s="65"/>
      <c r="W32" s="96" t="s">
        <v>59</v>
      </c>
      <c r="X32" s="96"/>
      <c r="Y32" s="96"/>
      <c r="Z32" s="96"/>
      <c r="AA32" s="96"/>
      <c r="AB32" s="97"/>
      <c r="AC32" s="86"/>
      <c r="AD32" s="68"/>
      <c r="AE32" s="68"/>
      <c r="AF32" s="68"/>
      <c r="AG32" s="68"/>
      <c r="AH32" s="69"/>
      <c r="AI32" s="86"/>
      <c r="AJ32" s="68"/>
      <c r="AK32" s="68"/>
      <c r="AL32" s="68"/>
      <c r="AM32" s="68"/>
      <c r="AN32" s="69"/>
      <c r="AO32" s="86"/>
      <c r="AP32" s="68"/>
      <c r="AQ32" s="68"/>
      <c r="AR32" s="68"/>
      <c r="AS32" s="69"/>
      <c r="AT32" s="86"/>
      <c r="AU32" s="68"/>
      <c r="AV32" s="68"/>
      <c r="AW32" s="68"/>
      <c r="AX32" s="69"/>
      <c r="AY32" s="86"/>
      <c r="AZ32" s="68"/>
      <c r="BA32" s="68"/>
      <c r="BB32" s="68"/>
      <c r="BC32" s="69"/>
      <c r="BD32" s="69"/>
      <c r="BE32" s="91"/>
      <c r="BF32" s="91"/>
      <c r="BG32" s="91"/>
      <c r="BH32" s="91"/>
      <c r="BI32" s="91"/>
      <c r="BJ32" s="91"/>
      <c r="BK32" s="91"/>
      <c r="BL32" s="91"/>
      <c r="BM32" s="93"/>
      <c r="BN32" s="42" t="s">
        <v>107</v>
      </c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4"/>
      <c r="CG32" s="59" t="s">
        <v>108</v>
      </c>
      <c r="CH32" s="60"/>
      <c r="CI32" s="61" t="s">
        <v>109</v>
      </c>
      <c r="CJ32" s="61"/>
      <c r="CK32" s="61"/>
      <c r="CL32" s="61"/>
      <c r="CM32" s="48"/>
      <c r="CN32" s="48"/>
      <c r="CO32" s="48"/>
      <c r="CP32" s="48"/>
      <c r="CQ32" s="48"/>
      <c r="CR32" s="49"/>
      <c r="CS32" s="50"/>
      <c r="CT32" s="50"/>
      <c r="CU32" s="50"/>
      <c r="CV32" s="51"/>
      <c r="CW32" s="49"/>
      <c r="CX32" s="50"/>
      <c r="CY32" s="50"/>
      <c r="CZ32" s="50"/>
      <c r="DA32" s="51"/>
      <c r="DB32" s="48"/>
      <c r="DC32" s="48"/>
      <c r="DD32" s="48"/>
      <c r="DE32" s="48"/>
      <c r="DF32" s="52"/>
    </row>
    <row r="33" spans="1:110" s="1" customFormat="1" ht="13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95"/>
      <c r="U33" s="66"/>
      <c r="V33" s="67"/>
      <c r="W33" s="98"/>
      <c r="X33" s="98"/>
      <c r="Y33" s="98"/>
      <c r="Z33" s="98"/>
      <c r="AA33" s="98"/>
      <c r="AB33" s="99"/>
      <c r="AC33" s="90"/>
      <c r="AD33" s="70"/>
      <c r="AE33" s="70"/>
      <c r="AF33" s="70"/>
      <c r="AG33" s="70"/>
      <c r="AH33" s="71"/>
      <c r="AI33" s="90"/>
      <c r="AJ33" s="70"/>
      <c r="AK33" s="70"/>
      <c r="AL33" s="70"/>
      <c r="AM33" s="70"/>
      <c r="AN33" s="71"/>
      <c r="AO33" s="90"/>
      <c r="AP33" s="70"/>
      <c r="AQ33" s="70"/>
      <c r="AR33" s="70"/>
      <c r="AS33" s="71"/>
      <c r="AT33" s="90"/>
      <c r="AU33" s="70"/>
      <c r="AV33" s="70"/>
      <c r="AW33" s="70"/>
      <c r="AX33" s="71"/>
      <c r="AY33" s="90"/>
      <c r="AZ33" s="70"/>
      <c r="BA33" s="70"/>
      <c r="BB33" s="70"/>
      <c r="BC33" s="71"/>
      <c r="BD33" s="71"/>
      <c r="BE33" s="92"/>
      <c r="BF33" s="92"/>
      <c r="BG33" s="92"/>
      <c r="BH33" s="92"/>
      <c r="BI33" s="92"/>
      <c r="BJ33" s="92"/>
      <c r="BK33" s="92"/>
      <c r="BL33" s="92"/>
      <c r="BM33" s="94"/>
      <c r="BN33" s="42" t="s">
        <v>110</v>
      </c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4"/>
      <c r="CG33" s="59" t="s">
        <v>111</v>
      </c>
      <c r="CH33" s="60"/>
      <c r="CI33" s="61" t="s">
        <v>109</v>
      </c>
      <c r="CJ33" s="61"/>
      <c r="CK33" s="61"/>
      <c r="CL33" s="61"/>
      <c r="CM33" s="48"/>
      <c r="CN33" s="48"/>
      <c r="CO33" s="48"/>
      <c r="CP33" s="48"/>
      <c r="CQ33" s="48"/>
      <c r="CR33" s="49"/>
      <c r="CS33" s="50"/>
      <c r="CT33" s="50"/>
      <c r="CU33" s="50"/>
      <c r="CV33" s="51"/>
      <c r="CW33" s="49"/>
      <c r="CX33" s="50"/>
      <c r="CY33" s="50"/>
      <c r="CZ33" s="50"/>
      <c r="DA33" s="51"/>
      <c r="DB33" s="48"/>
      <c r="DC33" s="48"/>
      <c r="DD33" s="48"/>
      <c r="DE33" s="48"/>
      <c r="DF33" s="52"/>
    </row>
    <row r="34" spans="1:110" s="1" customFormat="1" ht="13.5" customHeight="1">
      <c r="A34" s="62" t="s">
        <v>68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  <c r="U34" s="64" t="s">
        <v>112</v>
      </c>
      <c r="V34" s="65"/>
      <c r="W34" s="68"/>
      <c r="X34" s="68"/>
      <c r="Y34" s="68"/>
      <c r="Z34" s="68"/>
      <c r="AA34" s="68"/>
      <c r="AB34" s="69"/>
      <c r="AC34" s="72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73"/>
      <c r="BD34" s="53"/>
      <c r="BE34" s="53"/>
      <c r="BF34" s="53"/>
      <c r="BG34" s="53"/>
      <c r="BH34" s="53"/>
      <c r="BI34" s="53"/>
      <c r="BJ34" s="53"/>
      <c r="BK34" s="53"/>
      <c r="BL34" s="53"/>
      <c r="BM34" s="54"/>
      <c r="BN34" s="42" t="s">
        <v>113</v>
      </c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4"/>
      <c r="CG34" s="59" t="s">
        <v>114</v>
      </c>
      <c r="CH34" s="60"/>
      <c r="CI34" s="61" t="s">
        <v>51</v>
      </c>
      <c r="CJ34" s="61"/>
      <c r="CK34" s="61"/>
      <c r="CL34" s="61"/>
      <c r="CM34" s="48"/>
      <c r="CN34" s="48"/>
      <c r="CO34" s="48"/>
      <c r="CP34" s="48"/>
      <c r="CQ34" s="48"/>
      <c r="CR34" s="49"/>
      <c r="CS34" s="50"/>
      <c r="CT34" s="50"/>
      <c r="CU34" s="50"/>
      <c r="CV34" s="51"/>
      <c r="CW34" s="49"/>
      <c r="CX34" s="50"/>
      <c r="CY34" s="50"/>
      <c r="CZ34" s="50"/>
      <c r="DA34" s="51"/>
      <c r="DB34" s="48"/>
      <c r="DC34" s="48"/>
      <c r="DD34" s="48"/>
      <c r="DE34" s="48"/>
      <c r="DF34" s="52"/>
    </row>
    <row r="35" spans="1:110" s="1" customFormat="1" ht="13.5" customHeight="1">
      <c r="A35" s="78" t="s">
        <v>98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/>
      <c r="U35" s="66"/>
      <c r="V35" s="67"/>
      <c r="W35" s="70"/>
      <c r="X35" s="70"/>
      <c r="Y35" s="70"/>
      <c r="Z35" s="70"/>
      <c r="AA35" s="70"/>
      <c r="AB35" s="71"/>
      <c r="AC35" s="74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7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42" t="s">
        <v>115</v>
      </c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4"/>
      <c r="CG35" s="59" t="s">
        <v>116</v>
      </c>
      <c r="CH35" s="60"/>
      <c r="CI35" s="61" t="s">
        <v>58</v>
      </c>
      <c r="CJ35" s="61"/>
      <c r="CK35" s="61"/>
      <c r="CL35" s="61"/>
      <c r="CM35" s="48"/>
      <c r="CN35" s="48"/>
      <c r="CO35" s="48"/>
      <c r="CP35" s="48"/>
      <c r="CQ35" s="48"/>
      <c r="CR35" s="49" t="s">
        <v>59</v>
      </c>
      <c r="CS35" s="50"/>
      <c r="CT35" s="50"/>
      <c r="CU35" s="50"/>
      <c r="CV35" s="51"/>
      <c r="CW35" s="49" t="s">
        <v>59</v>
      </c>
      <c r="CX35" s="50"/>
      <c r="CY35" s="50"/>
      <c r="CZ35" s="50"/>
      <c r="DA35" s="51"/>
      <c r="DB35" s="48" t="s">
        <v>59</v>
      </c>
      <c r="DC35" s="48"/>
      <c r="DD35" s="48"/>
      <c r="DE35" s="48"/>
      <c r="DF35" s="52"/>
    </row>
    <row r="36" spans="1:110" s="1" customFormat="1" ht="13.5" customHeight="1">
      <c r="A36" s="63" t="s">
        <v>117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1"/>
      <c r="U36" s="64" t="s">
        <v>118</v>
      </c>
      <c r="V36" s="65"/>
      <c r="W36" s="86"/>
      <c r="X36" s="68"/>
      <c r="Y36" s="68"/>
      <c r="Z36" s="68"/>
      <c r="AA36" s="68"/>
      <c r="AB36" s="69"/>
      <c r="AC36" s="74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75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42" t="s">
        <v>62</v>
      </c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4"/>
      <c r="CG36" s="59" t="s">
        <v>119</v>
      </c>
      <c r="CH36" s="60"/>
      <c r="CI36" s="61" t="s">
        <v>51</v>
      </c>
      <c r="CJ36" s="61"/>
      <c r="CK36" s="61"/>
      <c r="CL36" s="61"/>
      <c r="CM36" s="48"/>
      <c r="CN36" s="48"/>
      <c r="CO36" s="48"/>
      <c r="CP36" s="48"/>
      <c r="CQ36" s="48"/>
      <c r="CR36" s="49"/>
      <c r="CS36" s="50"/>
      <c r="CT36" s="50"/>
      <c r="CU36" s="50"/>
      <c r="CV36" s="51"/>
      <c r="CW36" s="49"/>
      <c r="CX36" s="50"/>
      <c r="CY36" s="50"/>
      <c r="CZ36" s="50"/>
      <c r="DA36" s="51"/>
      <c r="DB36" s="48"/>
      <c r="DC36" s="48"/>
      <c r="DD36" s="48"/>
      <c r="DE36" s="48"/>
      <c r="DF36" s="52"/>
    </row>
    <row r="37" spans="1:110" s="1" customFormat="1" ht="13.5" customHeight="1" thickBot="1">
      <c r="A37" s="79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3"/>
      <c r="U37" s="84"/>
      <c r="V37" s="85"/>
      <c r="W37" s="87"/>
      <c r="X37" s="88"/>
      <c r="Y37" s="88"/>
      <c r="Z37" s="88"/>
      <c r="AA37" s="88"/>
      <c r="AB37" s="89"/>
      <c r="AC37" s="76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77"/>
      <c r="BD37" s="57"/>
      <c r="BE37" s="57"/>
      <c r="BF37" s="57"/>
      <c r="BG37" s="57"/>
      <c r="BH37" s="57"/>
      <c r="BI37" s="57"/>
      <c r="BJ37" s="57"/>
      <c r="BK37" s="57"/>
      <c r="BL37" s="57"/>
      <c r="BM37" s="58"/>
      <c r="BN37" s="42" t="s">
        <v>103</v>
      </c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4"/>
      <c r="CG37" s="45" t="s">
        <v>120</v>
      </c>
      <c r="CH37" s="46"/>
      <c r="CI37" s="47" t="s">
        <v>51</v>
      </c>
      <c r="CJ37" s="47"/>
      <c r="CK37" s="47"/>
      <c r="CL37" s="47"/>
      <c r="CM37" s="38"/>
      <c r="CN37" s="38"/>
      <c r="CO37" s="38"/>
      <c r="CP37" s="38"/>
      <c r="CQ37" s="38"/>
      <c r="CR37" s="35"/>
      <c r="CS37" s="36"/>
      <c r="CT37" s="36"/>
      <c r="CU37" s="36"/>
      <c r="CV37" s="37"/>
      <c r="CW37" s="35"/>
      <c r="CX37" s="36"/>
      <c r="CY37" s="36"/>
      <c r="CZ37" s="36"/>
      <c r="DA37" s="37"/>
      <c r="DB37" s="38"/>
      <c r="DC37" s="38"/>
      <c r="DD37" s="38"/>
      <c r="DE37" s="38"/>
      <c r="DF37" s="39"/>
    </row>
  </sheetData>
  <sheetProtection/>
  <mergeCells count="340">
    <mergeCell ref="CW4:DF4"/>
    <mergeCell ref="A1:BC1"/>
    <mergeCell ref="BD1:DF1"/>
    <mergeCell ref="A2:BC2"/>
    <mergeCell ref="BD2:DF2"/>
    <mergeCell ref="A5:BC5"/>
    <mergeCell ref="CW5:DF5"/>
    <mergeCell ref="CL5:CU5"/>
    <mergeCell ref="BD5:CK5"/>
    <mergeCell ref="CW6:DF6"/>
    <mergeCell ref="A3:BC3"/>
    <mergeCell ref="BD3:CV3"/>
    <mergeCell ref="CW3:DF3"/>
    <mergeCell ref="A4:BC4"/>
    <mergeCell ref="BD4:CV4"/>
    <mergeCell ref="BD8:BM8"/>
    <mergeCell ref="BN8:CL8"/>
    <mergeCell ref="CM8:DA8"/>
    <mergeCell ref="DB8:DF11"/>
    <mergeCell ref="A6:BC6"/>
    <mergeCell ref="CR6:CU6"/>
    <mergeCell ref="A9:T11"/>
    <mergeCell ref="U9:V11"/>
    <mergeCell ref="AI9:AN11"/>
    <mergeCell ref="AO9:BC9"/>
    <mergeCell ref="A7:BC7"/>
    <mergeCell ref="BD7:DF7"/>
    <mergeCell ref="A8:V8"/>
    <mergeCell ref="W8:AB11"/>
    <mergeCell ref="AC8:AH11"/>
    <mergeCell ref="AI8:BC8"/>
    <mergeCell ref="CR10:CV11"/>
    <mergeCell ref="CW10:DA11"/>
    <mergeCell ref="AO11:AS11"/>
    <mergeCell ref="AT11:AX11"/>
    <mergeCell ref="BD9:BM9"/>
    <mergeCell ref="BN9:CF11"/>
    <mergeCell ref="CG9:CH11"/>
    <mergeCell ref="CI9:CL11"/>
    <mergeCell ref="A12:T12"/>
    <mergeCell ref="U12:V12"/>
    <mergeCell ref="W12:AB12"/>
    <mergeCell ref="AC12:AH12"/>
    <mergeCell ref="CM9:CQ11"/>
    <mergeCell ref="CR9:DA9"/>
    <mergeCell ref="AO10:AX10"/>
    <mergeCell ref="AY10:BC11"/>
    <mergeCell ref="BD10:BH11"/>
    <mergeCell ref="BI10:BM11"/>
    <mergeCell ref="CW12:DA12"/>
    <mergeCell ref="BD12:BH12"/>
    <mergeCell ref="BI12:BM12"/>
    <mergeCell ref="BN12:CF12"/>
    <mergeCell ref="CG12:CH12"/>
    <mergeCell ref="AI12:AN12"/>
    <mergeCell ref="AO12:AS12"/>
    <mergeCell ref="AT12:AX12"/>
    <mergeCell ref="AY12:BC12"/>
    <mergeCell ref="BD13:BH15"/>
    <mergeCell ref="CI12:CL12"/>
    <mergeCell ref="CM12:CQ12"/>
    <mergeCell ref="CR12:CV12"/>
    <mergeCell ref="CI14:CL14"/>
    <mergeCell ref="CR13:CV13"/>
    <mergeCell ref="CM15:CQ15"/>
    <mergeCell ref="CR15:CV15"/>
    <mergeCell ref="DB12:DF12"/>
    <mergeCell ref="A13:T14"/>
    <mergeCell ref="U13:V15"/>
    <mergeCell ref="W13:AB15"/>
    <mergeCell ref="AC13:AH15"/>
    <mergeCell ref="AI13:AN15"/>
    <mergeCell ref="AO13:AS15"/>
    <mergeCell ref="AT13:AX15"/>
    <mergeCell ref="AY13:BC15"/>
    <mergeCell ref="CM13:CQ13"/>
    <mergeCell ref="CW13:DA13"/>
    <mergeCell ref="DB13:DF13"/>
    <mergeCell ref="CM14:CQ14"/>
    <mergeCell ref="CR14:CV14"/>
    <mergeCell ref="CW14:DA14"/>
    <mergeCell ref="DB14:DF14"/>
    <mergeCell ref="A15:T15"/>
    <mergeCell ref="BN15:CF15"/>
    <mergeCell ref="CG15:CH15"/>
    <mergeCell ref="CI15:CL15"/>
    <mergeCell ref="BI13:BM15"/>
    <mergeCell ref="BN13:CF13"/>
    <mergeCell ref="CG13:CH13"/>
    <mergeCell ref="CI13:CL13"/>
    <mergeCell ref="BN14:CF14"/>
    <mergeCell ref="CG14:CH14"/>
    <mergeCell ref="CW15:DA15"/>
    <mergeCell ref="DB15:DF15"/>
    <mergeCell ref="A16:T16"/>
    <mergeCell ref="U16:V16"/>
    <mergeCell ref="W16:AB16"/>
    <mergeCell ref="AC16:AH16"/>
    <mergeCell ref="AI16:AN16"/>
    <mergeCell ref="AO16:AS16"/>
    <mergeCell ref="AT16:AX16"/>
    <mergeCell ref="AY16:BC16"/>
    <mergeCell ref="CI16:CL16"/>
    <mergeCell ref="CM16:CQ16"/>
    <mergeCell ref="CR16:CV16"/>
    <mergeCell ref="CW16:DA16"/>
    <mergeCell ref="BD16:BH16"/>
    <mergeCell ref="BI16:BM16"/>
    <mergeCell ref="BN16:CF16"/>
    <mergeCell ref="CG16:CH16"/>
    <mergeCell ref="DB16:DF16"/>
    <mergeCell ref="A17:T17"/>
    <mergeCell ref="U17:V18"/>
    <mergeCell ref="W17:AB18"/>
    <mergeCell ref="AC17:AH18"/>
    <mergeCell ref="AI17:AN18"/>
    <mergeCell ref="AO17:AS18"/>
    <mergeCell ref="AT17:AX18"/>
    <mergeCell ref="AY17:BC18"/>
    <mergeCell ref="BD17:BH18"/>
    <mergeCell ref="CR17:CV18"/>
    <mergeCell ref="CW17:DA18"/>
    <mergeCell ref="DB17:DF18"/>
    <mergeCell ref="BI17:BM18"/>
    <mergeCell ref="BN17:CF18"/>
    <mergeCell ref="CG17:CH18"/>
    <mergeCell ref="CI17:CL18"/>
    <mergeCell ref="CM21:CQ21"/>
    <mergeCell ref="A18:T18"/>
    <mergeCell ref="A19:T19"/>
    <mergeCell ref="U19:V20"/>
    <mergeCell ref="W19:AB20"/>
    <mergeCell ref="CM17:CQ18"/>
    <mergeCell ref="AC19:BC21"/>
    <mergeCell ref="BD19:BM21"/>
    <mergeCell ref="BN19:CF19"/>
    <mergeCell ref="CG19:CH19"/>
    <mergeCell ref="CG21:CH21"/>
    <mergeCell ref="CI21:CL21"/>
    <mergeCell ref="CR20:CV20"/>
    <mergeCell ref="CW20:DA20"/>
    <mergeCell ref="DB20:DF20"/>
    <mergeCell ref="CI19:CL19"/>
    <mergeCell ref="CM19:CQ19"/>
    <mergeCell ref="CR19:CV19"/>
    <mergeCell ref="CW19:DA19"/>
    <mergeCell ref="A21:T21"/>
    <mergeCell ref="U21:V21"/>
    <mergeCell ref="W21:AB21"/>
    <mergeCell ref="BN21:CF21"/>
    <mergeCell ref="DB19:DF19"/>
    <mergeCell ref="A20:T20"/>
    <mergeCell ref="BN20:CF20"/>
    <mergeCell ref="CG20:CH20"/>
    <mergeCell ref="CI20:CL20"/>
    <mergeCell ref="CM20:CQ20"/>
    <mergeCell ref="CR21:CV21"/>
    <mergeCell ref="CW21:DA21"/>
    <mergeCell ref="DB21:DF21"/>
    <mergeCell ref="A22:T22"/>
    <mergeCell ref="U22:V22"/>
    <mergeCell ref="W22:AB22"/>
    <mergeCell ref="AC22:AH22"/>
    <mergeCell ref="AI22:AN22"/>
    <mergeCell ref="AO22:AS22"/>
    <mergeCell ref="AT22:AX22"/>
    <mergeCell ref="CG22:CH22"/>
    <mergeCell ref="CI22:CL22"/>
    <mergeCell ref="CM22:CQ22"/>
    <mergeCell ref="CR22:CV22"/>
    <mergeCell ref="AY22:BC22"/>
    <mergeCell ref="BD22:BH22"/>
    <mergeCell ref="BI22:BM22"/>
    <mergeCell ref="BN22:CF22"/>
    <mergeCell ref="CW22:DA22"/>
    <mergeCell ref="DB22:DF22"/>
    <mergeCell ref="A23:T23"/>
    <mergeCell ref="U23:V23"/>
    <mergeCell ref="W23:AB23"/>
    <mergeCell ref="AC23:AH23"/>
    <mergeCell ref="AI23:AN23"/>
    <mergeCell ref="AO23:AS23"/>
    <mergeCell ref="AT23:AX23"/>
    <mergeCell ref="AY23:BC23"/>
    <mergeCell ref="CI23:CL23"/>
    <mergeCell ref="CM23:CQ23"/>
    <mergeCell ref="CR23:CV23"/>
    <mergeCell ref="CW23:DA23"/>
    <mergeCell ref="BD23:BH23"/>
    <mergeCell ref="BI23:BM23"/>
    <mergeCell ref="BN23:CF23"/>
    <mergeCell ref="CG23:CH23"/>
    <mergeCell ref="DB23:DF23"/>
    <mergeCell ref="A24:T24"/>
    <mergeCell ref="U24:V25"/>
    <mergeCell ref="W24:AB25"/>
    <mergeCell ref="AC24:BC26"/>
    <mergeCell ref="BD24:BM26"/>
    <mergeCell ref="BN24:CF24"/>
    <mergeCell ref="CG24:CH24"/>
    <mergeCell ref="CI24:CL24"/>
    <mergeCell ref="CM24:CQ24"/>
    <mergeCell ref="CR24:CV24"/>
    <mergeCell ref="CW24:DA24"/>
    <mergeCell ref="DB24:DF24"/>
    <mergeCell ref="A25:T25"/>
    <mergeCell ref="BN25:CF25"/>
    <mergeCell ref="CG25:CH25"/>
    <mergeCell ref="CI25:CL25"/>
    <mergeCell ref="CM25:CQ25"/>
    <mergeCell ref="CR25:CV25"/>
    <mergeCell ref="CW25:DA25"/>
    <mergeCell ref="DB25:DF25"/>
    <mergeCell ref="A26:T26"/>
    <mergeCell ref="U26:V26"/>
    <mergeCell ref="W26:AB26"/>
    <mergeCell ref="BN26:CF26"/>
    <mergeCell ref="CG26:CH26"/>
    <mergeCell ref="CI26:CL26"/>
    <mergeCell ref="CM26:CQ26"/>
    <mergeCell ref="CR26:CV26"/>
    <mergeCell ref="CW26:DA26"/>
    <mergeCell ref="DB26:DF26"/>
    <mergeCell ref="A27:T27"/>
    <mergeCell ref="U27:V27"/>
    <mergeCell ref="W27:AB27"/>
    <mergeCell ref="AC27:AH27"/>
    <mergeCell ref="AI27:AN27"/>
    <mergeCell ref="AO27:AS27"/>
    <mergeCell ref="AT27:AX27"/>
    <mergeCell ref="AY27:BC27"/>
    <mergeCell ref="BD27:BH27"/>
    <mergeCell ref="U30:V31"/>
    <mergeCell ref="W30:AB31"/>
    <mergeCell ref="CM27:CQ27"/>
    <mergeCell ref="CR27:CV27"/>
    <mergeCell ref="CW27:DA27"/>
    <mergeCell ref="DB27:DF27"/>
    <mergeCell ref="BI27:BM27"/>
    <mergeCell ref="BN27:CF27"/>
    <mergeCell ref="CG27:CH27"/>
    <mergeCell ref="CI27:CL27"/>
    <mergeCell ref="CI29:CL29"/>
    <mergeCell ref="BN30:CF30"/>
    <mergeCell ref="CG30:CH30"/>
    <mergeCell ref="CI30:CL30"/>
    <mergeCell ref="A28:T28"/>
    <mergeCell ref="U28:V29"/>
    <mergeCell ref="W28:AB29"/>
    <mergeCell ref="AC28:BC31"/>
    <mergeCell ref="A29:T29"/>
    <mergeCell ref="A30:T31"/>
    <mergeCell ref="CM28:CQ28"/>
    <mergeCell ref="CR28:CV28"/>
    <mergeCell ref="CW28:DA28"/>
    <mergeCell ref="DB28:DF28"/>
    <mergeCell ref="BD28:BM31"/>
    <mergeCell ref="BN28:CF28"/>
    <mergeCell ref="CG28:CH28"/>
    <mergeCell ref="CI28:CL28"/>
    <mergeCell ref="BN29:CF29"/>
    <mergeCell ref="CG29:CH29"/>
    <mergeCell ref="CW30:DA30"/>
    <mergeCell ref="DB30:DF30"/>
    <mergeCell ref="CM29:CQ29"/>
    <mergeCell ref="CR29:CV29"/>
    <mergeCell ref="CW29:DA29"/>
    <mergeCell ref="DB29:DF29"/>
    <mergeCell ref="BN31:CF31"/>
    <mergeCell ref="CG31:CH31"/>
    <mergeCell ref="CI31:CL31"/>
    <mergeCell ref="CM31:CQ31"/>
    <mergeCell ref="CM30:CQ30"/>
    <mergeCell ref="CR30:CV30"/>
    <mergeCell ref="CR31:CV31"/>
    <mergeCell ref="CW31:DA31"/>
    <mergeCell ref="DB31:DF31"/>
    <mergeCell ref="A32:T33"/>
    <mergeCell ref="U32:V33"/>
    <mergeCell ref="W32:AB33"/>
    <mergeCell ref="AC32:AH33"/>
    <mergeCell ref="AI32:AN33"/>
    <mergeCell ref="AO32:AS33"/>
    <mergeCell ref="AT32:AX33"/>
    <mergeCell ref="DB33:DF33"/>
    <mergeCell ref="CG32:CH32"/>
    <mergeCell ref="CI32:CL32"/>
    <mergeCell ref="CM32:CQ32"/>
    <mergeCell ref="CR32:CV32"/>
    <mergeCell ref="AY32:BC33"/>
    <mergeCell ref="BD32:BH33"/>
    <mergeCell ref="BI32:BM33"/>
    <mergeCell ref="BN32:CF32"/>
    <mergeCell ref="U36:V37"/>
    <mergeCell ref="W36:AB37"/>
    <mergeCell ref="CW32:DA32"/>
    <mergeCell ref="DB32:DF32"/>
    <mergeCell ref="BN33:CF33"/>
    <mergeCell ref="CG33:CH33"/>
    <mergeCell ref="CI33:CL33"/>
    <mergeCell ref="CM33:CQ33"/>
    <mergeCell ref="CR33:CV33"/>
    <mergeCell ref="CW33:DA33"/>
    <mergeCell ref="CI35:CL35"/>
    <mergeCell ref="BN36:CF36"/>
    <mergeCell ref="CG36:CH36"/>
    <mergeCell ref="CI36:CL36"/>
    <mergeCell ref="A34:T34"/>
    <mergeCell ref="U34:V35"/>
    <mergeCell ref="W34:AB35"/>
    <mergeCell ref="AC34:BC37"/>
    <mergeCell ref="A35:T35"/>
    <mergeCell ref="A36:T37"/>
    <mergeCell ref="CM34:CQ34"/>
    <mergeCell ref="CR34:CV34"/>
    <mergeCell ref="CW34:DA34"/>
    <mergeCell ref="DB34:DF34"/>
    <mergeCell ref="BD34:BM37"/>
    <mergeCell ref="BN34:CF34"/>
    <mergeCell ref="CG34:CH34"/>
    <mergeCell ref="CI34:CL34"/>
    <mergeCell ref="BN35:CF35"/>
    <mergeCell ref="CG35:CH35"/>
    <mergeCell ref="CR36:CV36"/>
    <mergeCell ref="CW36:DA36"/>
    <mergeCell ref="DB36:DF36"/>
    <mergeCell ref="CM35:CQ35"/>
    <mergeCell ref="CR35:CV35"/>
    <mergeCell ref="CW35:DA35"/>
    <mergeCell ref="DB35:DF35"/>
    <mergeCell ref="CR37:CV37"/>
    <mergeCell ref="CW37:DA37"/>
    <mergeCell ref="DB37:DF37"/>
    <mergeCell ref="BD6:BV6"/>
    <mergeCell ref="BW6:CQ6"/>
    <mergeCell ref="BN37:CF37"/>
    <mergeCell ref="CG37:CH37"/>
    <mergeCell ref="CI37:CL37"/>
    <mergeCell ref="CM37:CQ37"/>
    <mergeCell ref="CM36:CQ3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8"/>
  <sheetViews>
    <sheetView showGridLines="0" zoomScalePageLayoutView="0" workbookViewId="0" topLeftCell="I1">
      <selection activeCell="W6" sqref="W6:AB7"/>
    </sheetView>
  </sheetViews>
  <sheetFormatPr defaultColWidth="1.83203125" defaultRowHeight="12.75"/>
  <cols>
    <col min="1" max="16384" width="1.83203125" style="5" customWidth="1"/>
  </cols>
  <sheetData>
    <row r="1" spans="1:110" s="1" customFormat="1" ht="12" customHeight="1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117" t="s">
        <v>10</v>
      </c>
      <c r="X1" s="118"/>
      <c r="Y1" s="118"/>
      <c r="Z1" s="118"/>
      <c r="AA1" s="118"/>
      <c r="AB1" s="119"/>
      <c r="AC1" s="117" t="s">
        <v>11</v>
      </c>
      <c r="AD1" s="118"/>
      <c r="AE1" s="118"/>
      <c r="AF1" s="118"/>
      <c r="AG1" s="118"/>
      <c r="AH1" s="119"/>
      <c r="AI1" s="61" t="s">
        <v>12</v>
      </c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149" t="s">
        <v>12</v>
      </c>
      <c r="BE1" s="149"/>
      <c r="BF1" s="149"/>
      <c r="BG1" s="149"/>
      <c r="BH1" s="149"/>
      <c r="BI1" s="149"/>
      <c r="BJ1" s="149"/>
      <c r="BK1" s="149"/>
      <c r="BL1" s="149"/>
      <c r="BM1" s="150"/>
      <c r="BN1" s="61" t="s">
        <v>9</v>
      </c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 t="s">
        <v>13</v>
      </c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117" t="s">
        <v>14</v>
      </c>
      <c r="DC1" s="118"/>
      <c r="DD1" s="118"/>
      <c r="DE1" s="118"/>
      <c r="DF1" s="119"/>
    </row>
    <row r="2" spans="1:110" s="1" customFormat="1" ht="19.5" customHeight="1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 t="s">
        <v>16</v>
      </c>
      <c r="V2" s="61"/>
      <c r="W2" s="154"/>
      <c r="X2" s="155"/>
      <c r="Y2" s="155"/>
      <c r="Z2" s="155"/>
      <c r="AA2" s="155"/>
      <c r="AB2" s="156"/>
      <c r="AC2" s="154"/>
      <c r="AD2" s="155"/>
      <c r="AE2" s="155"/>
      <c r="AF2" s="155"/>
      <c r="AG2" s="155"/>
      <c r="AH2" s="156"/>
      <c r="AI2" s="117" t="s">
        <v>17</v>
      </c>
      <c r="AJ2" s="118"/>
      <c r="AK2" s="118"/>
      <c r="AL2" s="118"/>
      <c r="AM2" s="118"/>
      <c r="AN2" s="119"/>
      <c r="AO2" s="157" t="s">
        <v>18</v>
      </c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50"/>
      <c r="BD2" s="149" t="s">
        <v>124</v>
      </c>
      <c r="BE2" s="149"/>
      <c r="BF2" s="149"/>
      <c r="BG2" s="149"/>
      <c r="BH2" s="149"/>
      <c r="BI2" s="149"/>
      <c r="BJ2" s="149"/>
      <c r="BK2" s="149"/>
      <c r="BL2" s="149"/>
      <c r="BM2" s="150"/>
      <c r="BN2" s="151" t="s">
        <v>19</v>
      </c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 t="s">
        <v>16</v>
      </c>
      <c r="CH2" s="151"/>
      <c r="CI2" s="151" t="s">
        <v>20</v>
      </c>
      <c r="CJ2" s="151"/>
      <c r="CK2" s="151"/>
      <c r="CL2" s="151"/>
      <c r="CM2" s="61" t="s">
        <v>21</v>
      </c>
      <c r="CN2" s="61"/>
      <c r="CO2" s="61"/>
      <c r="CP2" s="61"/>
      <c r="CQ2" s="61"/>
      <c r="CR2" s="61" t="s">
        <v>22</v>
      </c>
      <c r="CS2" s="61"/>
      <c r="CT2" s="61"/>
      <c r="CU2" s="61"/>
      <c r="CV2" s="61"/>
      <c r="CW2" s="61"/>
      <c r="CX2" s="61"/>
      <c r="CY2" s="61"/>
      <c r="CZ2" s="61"/>
      <c r="DA2" s="61"/>
      <c r="DB2" s="154"/>
      <c r="DC2" s="155"/>
      <c r="DD2" s="155"/>
      <c r="DE2" s="155"/>
      <c r="DF2" s="156"/>
    </row>
    <row r="3" spans="1:110" s="1" customFormat="1" ht="12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154"/>
      <c r="X3" s="155"/>
      <c r="Y3" s="155"/>
      <c r="Z3" s="155"/>
      <c r="AA3" s="155"/>
      <c r="AB3" s="156"/>
      <c r="AC3" s="154"/>
      <c r="AD3" s="155"/>
      <c r="AE3" s="155"/>
      <c r="AF3" s="155"/>
      <c r="AG3" s="155"/>
      <c r="AH3" s="156"/>
      <c r="AI3" s="154"/>
      <c r="AJ3" s="155"/>
      <c r="AK3" s="155"/>
      <c r="AL3" s="155"/>
      <c r="AM3" s="155"/>
      <c r="AN3" s="156"/>
      <c r="AO3" s="61" t="s">
        <v>23</v>
      </c>
      <c r="AP3" s="61"/>
      <c r="AQ3" s="61"/>
      <c r="AR3" s="61"/>
      <c r="AS3" s="61"/>
      <c r="AT3" s="61"/>
      <c r="AU3" s="61"/>
      <c r="AV3" s="61"/>
      <c r="AW3" s="61"/>
      <c r="AX3" s="61"/>
      <c r="AY3" s="117" t="s">
        <v>24</v>
      </c>
      <c r="AZ3" s="118"/>
      <c r="BA3" s="118"/>
      <c r="BB3" s="118"/>
      <c r="BC3" s="119"/>
      <c r="BD3" s="118" t="s">
        <v>25</v>
      </c>
      <c r="BE3" s="118"/>
      <c r="BF3" s="118"/>
      <c r="BG3" s="118"/>
      <c r="BH3" s="119"/>
      <c r="BI3" s="117" t="s">
        <v>26</v>
      </c>
      <c r="BJ3" s="118"/>
      <c r="BK3" s="118"/>
      <c r="BL3" s="118"/>
      <c r="BM3" s="119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61"/>
      <c r="CN3" s="61"/>
      <c r="CO3" s="61"/>
      <c r="CP3" s="61"/>
      <c r="CQ3" s="61"/>
      <c r="CR3" s="117" t="s">
        <v>349</v>
      </c>
      <c r="CS3" s="118"/>
      <c r="CT3" s="118"/>
      <c r="CU3" s="118"/>
      <c r="CV3" s="119"/>
      <c r="CW3" s="117" t="s">
        <v>28</v>
      </c>
      <c r="CX3" s="118"/>
      <c r="CY3" s="118"/>
      <c r="CZ3" s="118"/>
      <c r="DA3" s="119"/>
      <c r="DB3" s="154"/>
      <c r="DC3" s="155"/>
      <c r="DD3" s="155"/>
      <c r="DE3" s="155"/>
      <c r="DF3" s="156"/>
    </row>
    <row r="4" spans="1:110" s="1" customFormat="1" ht="66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20"/>
      <c r="X4" s="121"/>
      <c r="Y4" s="121"/>
      <c r="Z4" s="121"/>
      <c r="AA4" s="121"/>
      <c r="AB4" s="122"/>
      <c r="AC4" s="120"/>
      <c r="AD4" s="121"/>
      <c r="AE4" s="121"/>
      <c r="AF4" s="121"/>
      <c r="AG4" s="121"/>
      <c r="AH4" s="122"/>
      <c r="AI4" s="120"/>
      <c r="AJ4" s="121"/>
      <c r="AK4" s="121"/>
      <c r="AL4" s="121"/>
      <c r="AM4" s="121"/>
      <c r="AN4" s="122"/>
      <c r="AO4" s="61" t="s">
        <v>29</v>
      </c>
      <c r="AP4" s="61"/>
      <c r="AQ4" s="61"/>
      <c r="AR4" s="61"/>
      <c r="AS4" s="61"/>
      <c r="AT4" s="61" t="s">
        <v>30</v>
      </c>
      <c r="AU4" s="61"/>
      <c r="AV4" s="61"/>
      <c r="AW4" s="61"/>
      <c r="AX4" s="61"/>
      <c r="AY4" s="120"/>
      <c r="AZ4" s="121"/>
      <c r="BA4" s="121"/>
      <c r="BB4" s="121"/>
      <c r="BC4" s="122"/>
      <c r="BD4" s="121"/>
      <c r="BE4" s="121"/>
      <c r="BF4" s="121"/>
      <c r="BG4" s="121"/>
      <c r="BH4" s="122"/>
      <c r="BI4" s="120"/>
      <c r="BJ4" s="121"/>
      <c r="BK4" s="121"/>
      <c r="BL4" s="121"/>
      <c r="BM4" s="122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61"/>
      <c r="CN4" s="61"/>
      <c r="CO4" s="61"/>
      <c r="CP4" s="61"/>
      <c r="CQ4" s="61"/>
      <c r="CR4" s="120"/>
      <c r="CS4" s="121"/>
      <c r="CT4" s="121"/>
      <c r="CU4" s="121"/>
      <c r="CV4" s="122"/>
      <c r="CW4" s="120"/>
      <c r="CX4" s="121"/>
      <c r="CY4" s="121"/>
      <c r="CZ4" s="121"/>
      <c r="DA4" s="122"/>
      <c r="DB4" s="120"/>
      <c r="DC4" s="121"/>
      <c r="DD4" s="121"/>
      <c r="DE4" s="121"/>
      <c r="DF4" s="122"/>
    </row>
    <row r="5" spans="1:110" s="1" customFormat="1" ht="12.75" customHeight="1" thickBot="1">
      <c r="A5" s="239" t="s">
        <v>31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 t="s">
        <v>32</v>
      </c>
      <c r="V5" s="240"/>
      <c r="W5" s="240" t="s">
        <v>33</v>
      </c>
      <c r="X5" s="240"/>
      <c r="Y5" s="240"/>
      <c r="Z5" s="240"/>
      <c r="AA5" s="240"/>
      <c r="AB5" s="240"/>
      <c r="AC5" s="240" t="s">
        <v>34</v>
      </c>
      <c r="AD5" s="240"/>
      <c r="AE5" s="240"/>
      <c r="AF5" s="240"/>
      <c r="AG5" s="240"/>
      <c r="AH5" s="240"/>
      <c r="AI5" s="240" t="s">
        <v>35</v>
      </c>
      <c r="AJ5" s="240"/>
      <c r="AK5" s="240"/>
      <c r="AL5" s="240"/>
      <c r="AM5" s="240"/>
      <c r="AN5" s="240"/>
      <c r="AO5" s="240" t="s">
        <v>36</v>
      </c>
      <c r="AP5" s="240"/>
      <c r="AQ5" s="240"/>
      <c r="AR5" s="240"/>
      <c r="AS5" s="240"/>
      <c r="AT5" s="240" t="s">
        <v>37</v>
      </c>
      <c r="AU5" s="240"/>
      <c r="AV5" s="240"/>
      <c r="AW5" s="240"/>
      <c r="AX5" s="240"/>
      <c r="AY5" s="311" t="s">
        <v>38</v>
      </c>
      <c r="AZ5" s="311"/>
      <c r="BA5" s="311"/>
      <c r="BB5" s="311"/>
      <c r="BC5" s="311"/>
      <c r="BD5" s="310" t="s">
        <v>39</v>
      </c>
      <c r="BE5" s="240"/>
      <c r="BF5" s="240"/>
      <c r="BG5" s="240"/>
      <c r="BH5" s="240"/>
      <c r="BI5" s="240" t="s">
        <v>40</v>
      </c>
      <c r="BJ5" s="240"/>
      <c r="BK5" s="240"/>
      <c r="BL5" s="240"/>
      <c r="BM5" s="240"/>
      <c r="BN5" s="239" t="s">
        <v>41</v>
      </c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40" t="s">
        <v>42</v>
      </c>
      <c r="CH5" s="240"/>
      <c r="CI5" s="240" t="s">
        <v>43</v>
      </c>
      <c r="CJ5" s="240"/>
      <c r="CK5" s="240"/>
      <c r="CL5" s="240"/>
      <c r="CM5" s="240" t="s">
        <v>44</v>
      </c>
      <c r="CN5" s="240"/>
      <c r="CO5" s="240"/>
      <c r="CP5" s="240"/>
      <c r="CQ5" s="240"/>
      <c r="CR5" s="240" t="s">
        <v>45</v>
      </c>
      <c r="CS5" s="240"/>
      <c r="CT5" s="240"/>
      <c r="CU5" s="240"/>
      <c r="CV5" s="240"/>
      <c r="CW5" s="240" t="s">
        <v>46</v>
      </c>
      <c r="CX5" s="240"/>
      <c r="CY5" s="240"/>
      <c r="CZ5" s="240"/>
      <c r="DA5" s="240"/>
      <c r="DB5" s="240" t="s">
        <v>47</v>
      </c>
      <c r="DC5" s="240"/>
      <c r="DD5" s="240"/>
      <c r="DE5" s="240"/>
      <c r="DF5" s="240"/>
    </row>
    <row r="6" spans="1:110" s="1" customFormat="1" ht="12" customHeight="1">
      <c r="A6" s="308" t="s">
        <v>125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136" t="s">
        <v>126</v>
      </c>
      <c r="V6" s="137"/>
      <c r="W6" s="301"/>
      <c r="X6" s="302"/>
      <c r="Y6" s="302"/>
      <c r="Z6" s="302"/>
      <c r="AA6" s="302"/>
      <c r="AB6" s="303"/>
      <c r="AC6" s="301"/>
      <c r="AD6" s="302"/>
      <c r="AE6" s="302"/>
      <c r="AF6" s="302"/>
      <c r="AG6" s="302"/>
      <c r="AH6" s="303"/>
      <c r="AI6" s="301"/>
      <c r="AJ6" s="302"/>
      <c r="AK6" s="302"/>
      <c r="AL6" s="302"/>
      <c r="AM6" s="302"/>
      <c r="AN6" s="303"/>
      <c r="AO6" s="301"/>
      <c r="AP6" s="302"/>
      <c r="AQ6" s="302"/>
      <c r="AR6" s="302"/>
      <c r="AS6" s="303"/>
      <c r="AT6" s="301"/>
      <c r="AU6" s="302"/>
      <c r="AV6" s="302"/>
      <c r="AW6" s="302"/>
      <c r="AX6" s="303"/>
      <c r="AY6" s="301"/>
      <c r="AZ6" s="302"/>
      <c r="BA6" s="302"/>
      <c r="BB6" s="302"/>
      <c r="BC6" s="303"/>
      <c r="BD6" s="301"/>
      <c r="BE6" s="302"/>
      <c r="BF6" s="302"/>
      <c r="BG6" s="302"/>
      <c r="BH6" s="303"/>
      <c r="BI6" s="301"/>
      <c r="BJ6" s="302"/>
      <c r="BK6" s="302"/>
      <c r="BL6" s="302"/>
      <c r="BM6" s="304"/>
      <c r="BN6" s="113" t="s">
        <v>127</v>
      </c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4"/>
      <c r="CG6" s="136" t="s">
        <v>128</v>
      </c>
      <c r="CH6" s="137"/>
      <c r="CI6" s="305" t="s">
        <v>129</v>
      </c>
      <c r="CJ6" s="306"/>
      <c r="CK6" s="306"/>
      <c r="CL6" s="307"/>
      <c r="CM6" s="301"/>
      <c r="CN6" s="302"/>
      <c r="CO6" s="302"/>
      <c r="CP6" s="302"/>
      <c r="CQ6" s="303"/>
      <c r="CR6" s="301"/>
      <c r="CS6" s="302"/>
      <c r="CT6" s="302"/>
      <c r="CU6" s="302"/>
      <c r="CV6" s="303"/>
      <c r="CW6" s="301"/>
      <c r="CX6" s="302"/>
      <c r="CY6" s="302"/>
      <c r="CZ6" s="302"/>
      <c r="DA6" s="303"/>
      <c r="DB6" s="301"/>
      <c r="DC6" s="302"/>
      <c r="DD6" s="302"/>
      <c r="DE6" s="302"/>
      <c r="DF6" s="304"/>
    </row>
    <row r="7" spans="1:110" s="1" customFormat="1" ht="12" customHeight="1">
      <c r="A7" s="283" t="s">
        <v>130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66"/>
      <c r="V7" s="67"/>
      <c r="W7" s="226"/>
      <c r="X7" s="227"/>
      <c r="Y7" s="227"/>
      <c r="Z7" s="227"/>
      <c r="AA7" s="227"/>
      <c r="AB7" s="263"/>
      <c r="AC7" s="226"/>
      <c r="AD7" s="227"/>
      <c r="AE7" s="227"/>
      <c r="AF7" s="227"/>
      <c r="AG7" s="227"/>
      <c r="AH7" s="263"/>
      <c r="AI7" s="226"/>
      <c r="AJ7" s="227"/>
      <c r="AK7" s="227"/>
      <c r="AL7" s="227"/>
      <c r="AM7" s="227"/>
      <c r="AN7" s="263"/>
      <c r="AO7" s="226"/>
      <c r="AP7" s="227"/>
      <c r="AQ7" s="227"/>
      <c r="AR7" s="227"/>
      <c r="AS7" s="263"/>
      <c r="AT7" s="226"/>
      <c r="AU7" s="227"/>
      <c r="AV7" s="227"/>
      <c r="AW7" s="227"/>
      <c r="AX7" s="263"/>
      <c r="AY7" s="226"/>
      <c r="AZ7" s="227"/>
      <c r="BA7" s="227"/>
      <c r="BB7" s="227"/>
      <c r="BC7" s="263"/>
      <c r="BD7" s="226"/>
      <c r="BE7" s="227"/>
      <c r="BF7" s="227"/>
      <c r="BG7" s="227"/>
      <c r="BH7" s="263"/>
      <c r="BI7" s="226"/>
      <c r="BJ7" s="227"/>
      <c r="BK7" s="227"/>
      <c r="BL7" s="227"/>
      <c r="BM7" s="228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6"/>
      <c r="CG7" s="66"/>
      <c r="CH7" s="67"/>
      <c r="CI7" s="120"/>
      <c r="CJ7" s="121"/>
      <c r="CK7" s="121"/>
      <c r="CL7" s="122"/>
      <c r="CM7" s="226"/>
      <c r="CN7" s="227"/>
      <c r="CO7" s="227"/>
      <c r="CP7" s="227"/>
      <c r="CQ7" s="263"/>
      <c r="CR7" s="226"/>
      <c r="CS7" s="227"/>
      <c r="CT7" s="227"/>
      <c r="CU7" s="227"/>
      <c r="CV7" s="263"/>
      <c r="CW7" s="226"/>
      <c r="CX7" s="227"/>
      <c r="CY7" s="227"/>
      <c r="CZ7" s="227"/>
      <c r="DA7" s="263"/>
      <c r="DB7" s="226"/>
      <c r="DC7" s="227"/>
      <c r="DD7" s="227"/>
      <c r="DE7" s="227"/>
      <c r="DF7" s="228"/>
    </row>
    <row r="8" spans="1:110" s="1" customFormat="1" ht="12" customHeight="1">
      <c r="A8" s="95" t="s">
        <v>131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59" t="s">
        <v>132</v>
      </c>
      <c r="V8" s="60"/>
      <c r="W8" s="258"/>
      <c r="X8" s="259"/>
      <c r="Y8" s="259"/>
      <c r="Z8" s="259"/>
      <c r="AA8" s="259"/>
      <c r="AB8" s="260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4"/>
      <c r="BN8" s="246" t="s">
        <v>62</v>
      </c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7"/>
      <c r="CG8" s="250" t="s">
        <v>133</v>
      </c>
      <c r="CH8" s="251"/>
      <c r="CI8" s="157" t="s">
        <v>51</v>
      </c>
      <c r="CJ8" s="149"/>
      <c r="CK8" s="149"/>
      <c r="CL8" s="150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4"/>
    </row>
    <row r="9" spans="1:110" s="1" customFormat="1" ht="12" customHeight="1">
      <c r="A9" s="95" t="s">
        <v>134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59" t="s">
        <v>135</v>
      </c>
      <c r="V9" s="60"/>
      <c r="W9" s="258"/>
      <c r="X9" s="259"/>
      <c r="Y9" s="259"/>
      <c r="Z9" s="259"/>
      <c r="AA9" s="259"/>
      <c r="AB9" s="260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4"/>
      <c r="BN9" s="246" t="s">
        <v>127</v>
      </c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7"/>
      <c r="CG9" s="250" t="s">
        <v>136</v>
      </c>
      <c r="CH9" s="251"/>
      <c r="CI9" s="157" t="s">
        <v>129</v>
      </c>
      <c r="CJ9" s="149"/>
      <c r="CK9" s="149"/>
      <c r="CL9" s="150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4"/>
    </row>
    <row r="10" spans="1:110" s="1" customFormat="1" ht="12" customHeight="1">
      <c r="A10" s="95" t="s">
        <v>137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59" t="s">
        <v>138</v>
      </c>
      <c r="V10" s="60"/>
      <c r="W10" s="258"/>
      <c r="X10" s="259"/>
      <c r="Y10" s="259"/>
      <c r="Z10" s="259"/>
      <c r="AA10" s="259"/>
      <c r="AB10" s="260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4"/>
      <c r="BN10" s="246" t="s">
        <v>62</v>
      </c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7"/>
      <c r="CG10" s="250" t="s">
        <v>139</v>
      </c>
      <c r="CH10" s="251"/>
      <c r="CI10" s="157" t="s">
        <v>51</v>
      </c>
      <c r="CJ10" s="149"/>
      <c r="CK10" s="149"/>
      <c r="CL10" s="150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4"/>
    </row>
    <row r="11" spans="1:110" s="1" customFormat="1" ht="30.75" customHeight="1">
      <c r="A11" s="125" t="s">
        <v>140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64" t="s">
        <v>141</v>
      </c>
      <c r="V11" s="65"/>
      <c r="W11" s="272" t="s">
        <v>142</v>
      </c>
      <c r="X11" s="273"/>
      <c r="Y11" s="273"/>
      <c r="Z11" s="273"/>
      <c r="AA11" s="273"/>
      <c r="AB11" s="106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4"/>
      <c r="BN11" s="246" t="s">
        <v>143</v>
      </c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7"/>
      <c r="CG11" s="250" t="s">
        <v>144</v>
      </c>
      <c r="CH11" s="251"/>
      <c r="CI11" s="157" t="s">
        <v>145</v>
      </c>
      <c r="CJ11" s="149"/>
      <c r="CK11" s="149"/>
      <c r="CL11" s="150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 t="s">
        <v>59</v>
      </c>
      <c r="DC11" s="193"/>
      <c r="DD11" s="193"/>
      <c r="DE11" s="193"/>
      <c r="DF11" s="194"/>
    </row>
    <row r="12" spans="1:110" s="1" customFormat="1" ht="30.75" customHeight="1">
      <c r="A12" s="283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66"/>
      <c r="V12" s="67"/>
      <c r="W12" s="258"/>
      <c r="X12" s="259"/>
      <c r="Y12" s="259"/>
      <c r="Z12" s="259"/>
      <c r="AA12" s="259"/>
      <c r="AB12" s="260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4"/>
      <c r="BN12" s="246" t="s">
        <v>146</v>
      </c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7"/>
      <c r="CG12" s="250" t="s">
        <v>147</v>
      </c>
      <c r="CH12" s="251"/>
      <c r="CI12" s="157" t="s">
        <v>145</v>
      </c>
      <c r="CJ12" s="149"/>
      <c r="CK12" s="149"/>
      <c r="CL12" s="150"/>
      <c r="CM12" s="193"/>
      <c r="CN12" s="193"/>
      <c r="CO12" s="193"/>
      <c r="CP12" s="193"/>
      <c r="CQ12" s="193"/>
      <c r="CR12" s="193" t="s">
        <v>59</v>
      </c>
      <c r="CS12" s="193"/>
      <c r="CT12" s="193"/>
      <c r="CU12" s="193"/>
      <c r="CV12" s="193"/>
      <c r="CW12" s="193" t="s">
        <v>59</v>
      </c>
      <c r="CX12" s="193"/>
      <c r="CY12" s="193"/>
      <c r="CZ12" s="193"/>
      <c r="DA12" s="193"/>
      <c r="DB12" s="193" t="s">
        <v>59</v>
      </c>
      <c r="DC12" s="193"/>
      <c r="DD12" s="193"/>
      <c r="DE12" s="193"/>
      <c r="DF12" s="194"/>
    </row>
    <row r="13" spans="1:110" s="1" customFormat="1" ht="12.75" customHeight="1">
      <c r="A13" s="125" t="s">
        <v>148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64" t="s">
        <v>149</v>
      </c>
      <c r="V13" s="65"/>
      <c r="W13" s="223"/>
      <c r="X13" s="224"/>
      <c r="Y13" s="224"/>
      <c r="Z13" s="224"/>
      <c r="AA13" s="224"/>
      <c r="AB13" s="262"/>
      <c r="AC13" s="223"/>
      <c r="AD13" s="224"/>
      <c r="AE13" s="224"/>
      <c r="AF13" s="224"/>
      <c r="AG13" s="224"/>
      <c r="AH13" s="262"/>
      <c r="AI13" s="223"/>
      <c r="AJ13" s="224"/>
      <c r="AK13" s="224"/>
      <c r="AL13" s="224"/>
      <c r="AM13" s="224"/>
      <c r="AN13" s="262"/>
      <c r="AO13" s="223"/>
      <c r="AP13" s="224"/>
      <c r="AQ13" s="224"/>
      <c r="AR13" s="224"/>
      <c r="AS13" s="262"/>
      <c r="AT13" s="223"/>
      <c r="AU13" s="224"/>
      <c r="AV13" s="224"/>
      <c r="AW13" s="224"/>
      <c r="AX13" s="262"/>
      <c r="AY13" s="223"/>
      <c r="AZ13" s="224"/>
      <c r="BA13" s="224"/>
      <c r="BB13" s="224"/>
      <c r="BC13" s="262"/>
      <c r="BD13" s="223"/>
      <c r="BE13" s="224"/>
      <c r="BF13" s="224"/>
      <c r="BG13" s="224"/>
      <c r="BH13" s="262"/>
      <c r="BI13" s="223"/>
      <c r="BJ13" s="224"/>
      <c r="BK13" s="224"/>
      <c r="BL13" s="224"/>
      <c r="BM13" s="225"/>
      <c r="BN13" s="113" t="s">
        <v>56</v>
      </c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4"/>
      <c r="CG13" s="64" t="s">
        <v>150</v>
      </c>
      <c r="CH13" s="65"/>
      <c r="CI13" s="117" t="s">
        <v>58</v>
      </c>
      <c r="CJ13" s="118"/>
      <c r="CK13" s="118"/>
      <c r="CL13" s="119"/>
      <c r="CM13" s="223"/>
      <c r="CN13" s="224"/>
      <c r="CO13" s="224"/>
      <c r="CP13" s="224"/>
      <c r="CQ13" s="262"/>
      <c r="CR13" s="223"/>
      <c r="CS13" s="224"/>
      <c r="CT13" s="224"/>
      <c r="CU13" s="224"/>
      <c r="CV13" s="262"/>
      <c r="CW13" s="223"/>
      <c r="CX13" s="224"/>
      <c r="CY13" s="224"/>
      <c r="CZ13" s="224"/>
      <c r="DA13" s="262"/>
      <c r="DB13" s="223"/>
      <c r="DC13" s="224"/>
      <c r="DD13" s="224"/>
      <c r="DE13" s="224"/>
      <c r="DF13" s="225"/>
    </row>
    <row r="14" spans="1:110" s="1" customFormat="1" ht="12.75" customHeight="1">
      <c r="A14" s="283" t="s">
        <v>67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66"/>
      <c r="V14" s="67"/>
      <c r="W14" s="226"/>
      <c r="X14" s="227"/>
      <c r="Y14" s="227"/>
      <c r="Z14" s="227"/>
      <c r="AA14" s="227"/>
      <c r="AB14" s="263"/>
      <c r="AC14" s="226"/>
      <c r="AD14" s="227"/>
      <c r="AE14" s="227"/>
      <c r="AF14" s="227"/>
      <c r="AG14" s="227"/>
      <c r="AH14" s="263"/>
      <c r="AI14" s="226"/>
      <c r="AJ14" s="227"/>
      <c r="AK14" s="227"/>
      <c r="AL14" s="227"/>
      <c r="AM14" s="227"/>
      <c r="AN14" s="263"/>
      <c r="AO14" s="226"/>
      <c r="AP14" s="227"/>
      <c r="AQ14" s="227"/>
      <c r="AR14" s="227"/>
      <c r="AS14" s="263"/>
      <c r="AT14" s="226"/>
      <c r="AU14" s="227"/>
      <c r="AV14" s="227"/>
      <c r="AW14" s="227"/>
      <c r="AX14" s="263"/>
      <c r="AY14" s="226"/>
      <c r="AZ14" s="227"/>
      <c r="BA14" s="227"/>
      <c r="BB14" s="227"/>
      <c r="BC14" s="263"/>
      <c r="BD14" s="226"/>
      <c r="BE14" s="227"/>
      <c r="BF14" s="227"/>
      <c r="BG14" s="227"/>
      <c r="BH14" s="263"/>
      <c r="BI14" s="226"/>
      <c r="BJ14" s="227"/>
      <c r="BK14" s="227"/>
      <c r="BL14" s="227"/>
      <c r="BM14" s="228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6"/>
      <c r="CG14" s="66"/>
      <c r="CH14" s="67"/>
      <c r="CI14" s="120"/>
      <c r="CJ14" s="121"/>
      <c r="CK14" s="121"/>
      <c r="CL14" s="122"/>
      <c r="CM14" s="226"/>
      <c r="CN14" s="227"/>
      <c r="CO14" s="227"/>
      <c r="CP14" s="227"/>
      <c r="CQ14" s="263"/>
      <c r="CR14" s="226"/>
      <c r="CS14" s="227"/>
      <c r="CT14" s="227"/>
      <c r="CU14" s="227"/>
      <c r="CV14" s="263"/>
      <c r="CW14" s="226"/>
      <c r="CX14" s="227"/>
      <c r="CY14" s="227"/>
      <c r="CZ14" s="227"/>
      <c r="DA14" s="263"/>
      <c r="DB14" s="226"/>
      <c r="DC14" s="227"/>
      <c r="DD14" s="227"/>
      <c r="DE14" s="227"/>
      <c r="DF14" s="228"/>
    </row>
    <row r="15" spans="1:110" s="1" customFormat="1" ht="12.75" customHeight="1">
      <c r="A15" s="95" t="s">
        <v>131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59" t="s">
        <v>151</v>
      </c>
      <c r="V15" s="60"/>
      <c r="W15" s="258"/>
      <c r="X15" s="259"/>
      <c r="Y15" s="259"/>
      <c r="Z15" s="259"/>
      <c r="AA15" s="259"/>
      <c r="AB15" s="260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4"/>
      <c r="BN15" s="246" t="s">
        <v>62</v>
      </c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7"/>
      <c r="CG15" s="250" t="s">
        <v>152</v>
      </c>
      <c r="CH15" s="251"/>
      <c r="CI15" s="157" t="s">
        <v>54</v>
      </c>
      <c r="CJ15" s="149"/>
      <c r="CK15" s="149"/>
      <c r="CL15" s="150"/>
      <c r="CM15" s="193" t="s">
        <v>59</v>
      </c>
      <c r="CN15" s="193"/>
      <c r="CO15" s="193"/>
      <c r="CP15" s="193"/>
      <c r="CQ15" s="193"/>
      <c r="CR15" s="193"/>
      <c r="CS15" s="193"/>
      <c r="CT15" s="193"/>
      <c r="CU15" s="193"/>
      <c r="CV15" s="193"/>
      <c r="CW15" s="193" t="s">
        <v>59</v>
      </c>
      <c r="CX15" s="193"/>
      <c r="CY15" s="193"/>
      <c r="CZ15" s="193"/>
      <c r="DA15" s="193"/>
      <c r="DB15" s="193"/>
      <c r="DC15" s="193"/>
      <c r="DD15" s="193"/>
      <c r="DE15" s="193"/>
      <c r="DF15" s="194"/>
    </row>
    <row r="16" spans="1:110" s="1" customFormat="1" ht="21.75" customHeight="1">
      <c r="A16" s="95" t="s">
        <v>153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59" t="s">
        <v>154</v>
      </c>
      <c r="V16" s="60"/>
      <c r="W16" s="258"/>
      <c r="X16" s="259"/>
      <c r="Y16" s="259"/>
      <c r="Z16" s="259"/>
      <c r="AA16" s="259"/>
      <c r="AB16" s="260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4"/>
      <c r="BN16" s="246" t="s">
        <v>62</v>
      </c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7"/>
      <c r="CG16" s="250" t="s">
        <v>155</v>
      </c>
      <c r="CH16" s="251"/>
      <c r="CI16" s="157" t="s">
        <v>54</v>
      </c>
      <c r="CJ16" s="149"/>
      <c r="CK16" s="149"/>
      <c r="CL16" s="150"/>
      <c r="CM16" s="193" t="s">
        <v>59</v>
      </c>
      <c r="CN16" s="193"/>
      <c r="CO16" s="193"/>
      <c r="CP16" s="193"/>
      <c r="CQ16" s="193"/>
      <c r="CR16" s="193"/>
      <c r="CS16" s="193"/>
      <c r="CT16" s="193"/>
      <c r="CU16" s="193"/>
      <c r="CV16" s="193"/>
      <c r="CW16" s="193" t="s">
        <v>59</v>
      </c>
      <c r="CX16" s="193"/>
      <c r="CY16" s="193"/>
      <c r="CZ16" s="193"/>
      <c r="DA16" s="193"/>
      <c r="DB16" s="193"/>
      <c r="DC16" s="193"/>
      <c r="DD16" s="193"/>
      <c r="DE16" s="193"/>
      <c r="DF16" s="194"/>
    </row>
    <row r="17" spans="1:110" s="1" customFormat="1" ht="14.25" customHeight="1">
      <c r="A17" s="125" t="s">
        <v>156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64" t="s">
        <v>157</v>
      </c>
      <c r="V17" s="65"/>
      <c r="W17" s="293" t="s">
        <v>158</v>
      </c>
      <c r="X17" s="96"/>
      <c r="Y17" s="96"/>
      <c r="Z17" s="96"/>
      <c r="AA17" s="96"/>
      <c r="AB17" s="97"/>
      <c r="AC17" s="223"/>
      <c r="AD17" s="224"/>
      <c r="AE17" s="224"/>
      <c r="AF17" s="224"/>
      <c r="AG17" s="224"/>
      <c r="AH17" s="262"/>
      <c r="AI17" s="223"/>
      <c r="AJ17" s="224"/>
      <c r="AK17" s="224"/>
      <c r="AL17" s="224"/>
      <c r="AM17" s="224"/>
      <c r="AN17" s="262"/>
      <c r="AO17" s="223"/>
      <c r="AP17" s="224"/>
      <c r="AQ17" s="224"/>
      <c r="AR17" s="224"/>
      <c r="AS17" s="262"/>
      <c r="AT17" s="223"/>
      <c r="AU17" s="224"/>
      <c r="AV17" s="224"/>
      <c r="AW17" s="224"/>
      <c r="AX17" s="262"/>
      <c r="AY17" s="223"/>
      <c r="AZ17" s="224"/>
      <c r="BA17" s="224"/>
      <c r="BB17" s="224"/>
      <c r="BC17" s="262"/>
      <c r="BD17" s="223"/>
      <c r="BE17" s="224"/>
      <c r="BF17" s="224"/>
      <c r="BG17" s="224"/>
      <c r="BH17" s="262"/>
      <c r="BI17" s="223"/>
      <c r="BJ17" s="224"/>
      <c r="BK17" s="224"/>
      <c r="BL17" s="224"/>
      <c r="BM17" s="225"/>
      <c r="BN17" s="246" t="s">
        <v>159</v>
      </c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7"/>
      <c r="CG17" s="250" t="s">
        <v>160</v>
      </c>
      <c r="CH17" s="251"/>
      <c r="CI17" s="157" t="s">
        <v>51</v>
      </c>
      <c r="CJ17" s="149"/>
      <c r="CK17" s="149"/>
      <c r="CL17" s="150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4"/>
    </row>
    <row r="18" spans="1:110" s="1" customFormat="1" ht="16.5" customHeight="1">
      <c r="A18" s="296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138"/>
      <c r="V18" s="139"/>
      <c r="W18" s="298"/>
      <c r="X18" s="299"/>
      <c r="Y18" s="299"/>
      <c r="Z18" s="299"/>
      <c r="AA18" s="299"/>
      <c r="AB18" s="300"/>
      <c r="AC18" s="280"/>
      <c r="AD18" s="281"/>
      <c r="AE18" s="281"/>
      <c r="AF18" s="281"/>
      <c r="AG18" s="281"/>
      <c r="AH18" s="287"/>
      <c r="AI18" s="280"/>
      <c r="AJ18" s="281"/>
      <c r="AK18" s="281"/>
      <c r="AL18" s="281"/>
      <c r="AM18" s="281"/>
      <c r="AN18" s="287"/>
      <c r="AO18" s="280"/>
      <c r="AP18" s="281"/>
      <c r="AQ18" s="281"/>
      <c r="AR18" s="281"/>
      <c r="AS18" s="287"/>
      <c r="AT18" s="280"/>
      <c r="AU18" s="281"/>
      <c r="AV18" s="281"/>
      <c r="AW18" s="281"/>
      <c r="AX18" s="287"/>
      <c r="AY18" s="280"/>
      <c r="AZ18" s="281"/>
      <c r="BA18" s="281"/>
      <c r="BB18" s="281"/>
      <c r="BC18" s="287"/>
      <c r="BD18" s="280"/>
      <c r="BE18" s="281"/>
      <c r="BF18" s="281"/>
      <c r="BG18" s="281"/>
      <c r="BH18" s="287"/>
      <c r="BI18" s="280"/>
      <c r="BJ18" s="281"/>
      <c r="BK18" s="281"/>
      <c r="BL18" s="281"/>
      <c r="BM18" s="282"/>
      <c r="BN18" s="246" t="s">
        <v>161</v>
      </c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7"/>
      <c r="CG18" s="250" t="s">
        <v>162</v>
      </c>
      <c r="CH18" s="251"/>
      <c r="CI18" s="157" t="s">
        <v>163</v>
      </c>
      <c r="CJ18" s="149"/>
      <c r="CK18" s="149"/>
      <c r="CL18" s="150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4"/>
    </row>
    <row r="19" spans="1:110" s="1" customFormat="1" ht="13.5" customHeight="1">
      <c r="A19" s="296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138"/>
      <c r="V19" s="139"/>
      <c r="W19" s="298"/>
      <c r="X19" s="299"/>
      <c r="Y19" s="299"/>
      <c r="Z19" s="299"/>
      <c r="AA19" s="299"/>
      <c r="AB19" s="300"/>
      <c r="AC19" s="280"/>
      <c r="AD19" s="281"/>
      <c r="AE19" s="281"/>
      <c r="AF19" s="281"/>
      <c r="AG19" s="281"/>
      <c r="AH19" s="287"/>
      <c r="AI19" s="280"/>
      <c r="AJ19" s="281"/>
      <c r="AK19" s="281"/>
      <c r="AL19" s="281"/>
      <c r="AM19" s="281"/>
      <c r="AN19" s="287"/>
      <c r="AO19" s="280"/>
      <c r="AP19" s="281"/>
      <c r="AQ19" s="281"/>
      <c r="AR19" s="281"/>
      <c r="AS19" s="287"/>
      <c r="AT19" s="280"/>
      <c r="AU19" s="281"/>
      <c r="AV19" s="281"/>
      <c r="AW19" s="281"/>
      <c r="AX19" s="287"/>
      <c r="AY19" s="280"/>
      <c r="AZ19" s="281"/>
      <c r="BA19" s="281"/>
      <c r="BB19" s="281"/>
      <c r="BC19" s="287"/>
      <c r="BD19" s="280"/>
      <c r="BE19" s="281"/>
      <c r="BF19" s="281"/>
      <c r="BG19" s="281"/>
      <c r="BH19" s="287"/>
      <c r="BI19" s="280"/>
      <c r="BJ19" s="281"/>
      <c r="BK19" s="281"/>
      <c r="BL19" s="281"/>
      <c r="BM19" s="282"/>
      <c r="BN19" s="246" t="s">
        <v>164</v>
      </c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7"/>
      <c r="CG19" s="250" t="s">
        <v>165</v>
      </c>
      <c r="CH19" s="251"/>
      <c r="CI19" s="157" t="s">
        <v>51</v>
      </c>
      <c r="CJ19" s="149"/>
      <c r="CK19" s="149"/>
      <c r="CL19" s="150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4"/>
    </row>
    <row r="20" spans="1:110" s="1" customFormat="1" ht="13.5" customHeight="1">
      <c r="A20" s="283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66"/>
      <c r="V20" s="67"/>
      <c r="W20" s="294"/>
      <c r="X20" s="98"/>
      <c r="Y20" s="98"/>
      <c r="Z20" s="98"/>
      <c r="AA20" s="98"/>
      <c r="AB20" s="99"/>
      <c r="AC20" s="226"/>
      <c r="AD20" s="227"/>
      <c r="AE20" s="227"/>
      <c r="AF20" s="227"/>
      <c r="AG20" s="227"/>
      <c r="AH20" s="263"/>
      <c r="AI20" s="226"/>
      <c r="AJ20" s="227"/>
      <c r="AK20" s="227"/>
      <c r="AL20" s="227"/>
      <c r="AM20" s="227"/>
      <c r="AN20" s="263"/>
      <c r="AO20" s="226"/>
      <c r="AP20" s="227"/>
      <c r="AQ20" s="227"/>
      <c r="AR20" s="227"/>
      <c r="AS20" s="263"/>
      <c r="AT20" s="226"/>
      <c r="AU20" s="227"/>
      <c r="AV20" s="227"/>
      <c r="AW20" s="227"/>
      <c r="AX20" s="263"/>
      <c r="AY20" s="226"/>
      <c r="AZ20" s="227"/>
      <c r="BA20" s="227"/>
      <c r="BB20" s="227"/>
      <c r="BC20" s="263"/>
      <c r="BD20" s="226"/>
      <c r="BE20" s="227"/>
      <c r="BF20" s="227"/>
      <c r="BG20" s="227"/>
      <c r="BH20" s="263"/>
      <c r="BI20" s="226"/>
      <c r="BJ20" s="227"/>
      <c r="BK20" s="227"/>
      <c r="BL20" s="227"/>
      <c r="BM20" s="228"/>
      <c r="BN20" s="246" t="s">
        <v>166</v>
      </c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7"/>
      <c r="CG20" s="250" t="s">
        <v>167</v>
      </c>
      <c r="CH20" s="251"/>
      <c r="CI20" s="157" t="s">
        <v>168</v>
      </c>
      <c r="CJ20" s="149"/>
      <c r="CK20" s="149"/>
      <c r="CL20" s="150"/>
      <c r="CM20" s="193" t="s">
        <v>59</v>
      </c>
      <c r="CN20" s="193"/>
      <c r="CO20" s="193"/>
      <c r="CP20" s="193"/>
      <c r="CQ20" s="193"/>
      <c r="CR20" s="193"/>
      <c r="CS20" s="193"/>
      <c r="CT20" s="193"/>
      <c r="CU20" s="193"/>
      <c r="CV20" s="193"/>
      <c r="CW20" s="193" t="s">
        <v>59</v>
      </c>
      <c r="CX20" s="193"/>
      <c r="CY20" s="193"/>
      <c r="CZ20" s="193"/>
      <c r="DA20" s="193"/>
      <c r="DB20" s="193"/>
      <c r="DC20" s="193"/>
      <c r="DD20" s="193"/>
      <c r="DE20" s="193"/>
      <c r="DF20" s="194"/>
    </row>
    <row r="21" spans="1:110" s="1" customFormat="1" ht="12.75" customHeight="1">
      <c r="A21" s="95" t="s">
        <v>169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59" t="s">
        <v>170</v>
      </c>
      <c r="V21" s="60"/>
      <c r="W21" s="258"/>
      <c r="X21" s="259"/>
      <c r="Y21" s="259"/>
      <c r="Z21" s="259"/>
      <c r="AA21" s="259"/>
      <c r="AB21" s="260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4"/>
      <c r="BN21" s="246" t="s">
        <v>171</v>
      </c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7"/>
      <c r="CG21" s="250" t="s">
        <v>172</v>
      </c>
      <c r="CH21" s="251"/>
      <c r="CI21" s="157" t="s">
        <v>58</v>
      </c>
      <c r="CJ21" s="149"/>
      <c r="CK21" s="149"/>
      <c r="CL21" s="150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4"/>
    </row>
    <row r="22" spans="1:110" s="1" customFormat="1" ht="24" customHeight="1">
      <c r="A22" s="125" t="s">
        <v>173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64" t="s">
        <v>174</v>
      </c>
      <c r="V22" s="65"/>
      <c r="W22" s="293" t="s">
        <v>59</v>
      </c>
      <c r="X22" s="96"/>
      <c r="Y22" s="96"/>
      <c r="Z22" s="96"/>
      <c r="AA22" s="96"/>
      <c r="AB22" s="97"/>
      <c r="AC22" s="223"/>
      <c r="AD22" s="224"/>
      <c r="AE22" s="224"/>
      <c r="AF22" s="224"/>
      <c r="AG22" s="224"/>
      <c r="AH22" s="262"/>
      <c r="AI22" s="223"/>
      <c r="AJ22" s="224"/>
      <c r="AK22" s="224"/>
      <c r="AL22" s="224"/>
      <c r="AM22" s="224"/>
      <c r="AN22" s="262"/>
      <c r="AO22" s="223"/>
      <c r="AP22" s="224"/>
      <c r="AQ22" s="224"/>
      <c r="AR22" s="224"/>
      <c r="AS22" s="262"/>
      <c r="AT22" s="223"/>
      <c r="AU22" s="224"/>
      <c r="AV22" s="224"/>
      <c r="AW22" s="224"/>
      <c r="AX22" s="262"/>
      <c r="AY22" s="223"/>
      <c r="AZ22" s="224"/>
      <c r="BA22" s="224"/>
      <c r="BB22" s="224"/>
      <c r="BC22" s="262"/>
      <c r="BD22" s="223"/>
      <c r="BE22" s="224"/>
      <c r="BF22" s="224"/>
      <c r="BG22" s="224"/>
      <c r="BH22" s="262"/>
      <c r="BI22" s="223"/>
      <c r="BJ22" s="224"/>
      <c r="BK22" s="224"/>
      <c r="BL22" s="224"/>
      <c r="BM22" s="225"/>
      <c r="BN22" s="246" t="s">
        <v>175</v>
      </c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7"/>
      <c r="CG22" s="250" t="s">
        <v>176</v>
      </c>
      <c r="CH22" s="251"/>
      <c r="CI22" s="157" t="s">
        <v>51</v>
      </c>
      <c r="CJ22" s="149"/>
      <c r="CK22" s="149"/>
      <c r="CL22" s="150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4"/>
    </row>
    <row r="23" spans="1:110" s="1" customFormat="1" ht="24" customHeight="1">
      <c r="A23" s="283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66"/>
      <c r="V23" s="67"/>
      <c r="W23" s="294"/>
      <c r="X23" s="98"/>
      <c r="Y23" s="98"/>
      <c r="Z23" s="98"/>
      <c r="AA23" s="98"/>
      <c r="AB23" s="99"/>
      <c r="AC23" s="226"/>
      <c r="AD23" s="227"/>
      <c r="AE23" s="227"/>
      <c r="AF23" s="227"/>
      <c r="AG23" s="227"/>
      <c r="AH23" s="263"/>
      <c r="AI23" s="226"/>
      <c r="AJ23" s="227"/>
      <c r="AK23" s="227"/>
      <c r="AL23" s="227"/>
      <c r="AM23" s="227"/>
      <c r="AN23" s="263"/>
      <c r="AO23" s="226"/>
      <c r="AP23" s="227"/>
      <c r="AQ23" s="227"/>
      <c r="AR23" s="227"/>
      <c r="AS23" s="263"/>
      <c r="AT23" s="226"/>
      <c r="AU23" s="227"/>
      <c r="AV23" s="227"/>
      <c r="AW23" s="227"/>
      <c r="AX23" s="263"/>
      <c r="AY23" s="226"/>
      <c r="AZ23" s="227"/>
      <c r="BA23" s="227"/>
      <c r="BB23" s="227"/>
      <c r="BC23" s="263"/>
      <c r="BD23" s="226"/>
      <c r="BE23" s="227"/>
      <c r="BF23" s="227"/>
      <c r="BG23" s="227"/>
      <c r="BH23" s="263"/>
      <c r="BI23" s="226"/>
      <c r="BJ23" s="227"/>
      <c r="BK23" s="227"/>
      <c r="BL23" s="227"/>
      <c r="BM23" s="228"/>
      <c r="BN23" s="246" t="s">
        <v>177</v>
      </c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7"/>
      <c r="CG23" s="250" t="s">
        <v>178</v>
      </c>
      <c r="CH23" s="251"/>
      <c r="CI23" s="157" t="s">
        <v>129</v>
      </c>
      <c r="CJ23" s="149"/>
      <c r="CK23" s="149"/>
      <c r="CL23" s="150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4"/>
    </row>
    <row r="24" spans="1:110" s="1" customFormat="1" ht="12.75" customHeight="1">
      <c r="A24" s="125" t="s">
        <v>179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64" t="s">
        <v>180</v>
      </c>
      <c r="V24" s="65"/>
      <c r="W24" s="223"/>
      <c r="X24" s="224"/>
      <c r="Y24" s="224"/>
      <c r="Z24" s="224"/>
      <c r="AA24" s="224"/>
      <c r="AB24" s="262"/>
      <c r="AC24" s="223"/>
      <c r="AD24" s="224"/>
      <c r="AE24" s="224"/>
      <c r="AF24" s="224"/>
      <c r="AG24" s="224"/>
      <c r="AH24" s="262"/>
      <c r="AI24" s="223"/>
      <c r="AJ24" s="224"/>
      <c r="AK24" s="224"/>
      <c r="AL24" s="224"/>
      <c r="AM24" s="224"/>
      <c r="AN24" s="262"/>
      <c r="AO24" s="223"/>
      <c r="AP24" s="224"/>
      <c r="AQ24" s="224"/>
      <c r="AR24" s="224"/>
      <c r="AS24" s="262"/>
      <c r="AT24" s="223"/>
      <c r="AU24" s="224"/>
      <c r="AV24" s="224"/>
      <c r="AW24" s="224"/>
      <c r="AX24" s="262"/>
      <c r="AY24" s="223"/>
      <c r="AZ24" s="224"/>
      <c r="BA24" s="224"/>
      <c r="BB24" s="224"/>
      <c r="BC24" s="262"/>
      <c r="BD24" s="223"/>
      <c r="BE24" s="224"/>
      <c r="BF24" s="224"/>
      <c r="BG24" s="224"/>
      <c r="BH24" s="262"/>
      <c r="BI24" s="223"/>
      <c r="BJ24" s="224"/>
      <c r="BK24" s="224"/>
      <c r="BL24" s="224"/>
      <c r="BM24" s="225"/>
      <c r="BN24" s="246" t="s">
        <v>181</v>
      </c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7"/>
      <c r="CG24" s="250" t="s">
        <v>182</v>
      </c>
      <c r="CH24" s="251"/>
      <c r="CI24" s="157" t="s">
        <v>58</v>
      </c>
      <c r="CJ24" s="149"/>
      <c r="CK24" s="149"/>
      <c r="CL24" s="150"/>
      <c r="CM24" s="193"/>
      <c r="CN24" s="193"/>
      <c r="CO24" s="193"/>
      <c r="CP24" s="193"/>
      <c r="CQ24" s="193"/>
      <c r="CR24" s="193" t="s">
        <v>59</v>
      </c>
      <c r="CS24" s="193"/>
      <c r="CT24" s="193"/>
      <c r="CU24" s="193"/>
      <c r="CV24" s="193"/>
      <c r="CW24" s="193" t="s">
        <v>59</v>
      </c>
      <c r="CX24" s="193"/>
      <c r="CY24" s="193"/>
      <c r="CZ24" s="193"/>
      <c r="DA24" s="193"/>
      <c r="DB24" s="193" t="s">
        <v>59</v>
      </c>
      <c r="DC24" s="193"/>
      <c r="DD24" s="193"/>
      <c r="DE24" s="193"/>
      <c r="DF24" s="194"/>
    </row>
    <row r="25" spans="1:110" s="1" customFormat="1" ht="12.75" customHeight="1">
      <c r="A25" s="283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66"/>
      <c r="V25" s="67"/>
      <c r="W25" s="226"/>
      <c r="X25" s="227"/>
      <c r="Y25" s="227"/>
      <c r="Z25" s="227"/>
      <c r="AA25" s="227"/>
      <c r="AB25" s="263"/>
      <c r="AC25" s="226"/>
      <c r="AD25" s="227"/>
      <c r="AE25" s="227"/>
      <c r="AF25" s="227"/>
      <c r="AG25" s="227"/>
      <c r="AH25" s="263"/>
      <c r="AI25" s="226"/>
      <c r="AJ25" s="227"/>
      <c r="AK25" s="227"/>
      <c r="AL25" s="227"/>
      <c r="AM25" s="227"/>
      <c r="AN25" s="263"/>
      <c r="AO25" s="226"/>
      <c r="AP25" s="227"/>
      <c r="AQ25" s="227"/>
      <c r="AR25" s="227"/>
      <c r="AS25" s="263"/>
      <c r="AT25" s="226"/>
      <c r="AU25" s="227"/>
      <c r="AV25" s="227"/>
      <c r="AW25" s="227"/>
      <c r="AX25" s="263"/>
      <c r="AY25" s="226"/>
      <c r="AZ25" s="227"/>
      <c r="BA25" s="227"/>
      <c r="BB25" s="227"/>
      <c r="BC25" s="263"/>
      <c r="BD25" s="226"/>
      <c r="BE25" s="227"/>
      <c r="BF25" s="227"/>
      <c r="BG25" s="227"/>
      <c r="BH25" s="263"/>
      <c r="BI25" s="226"/>
      <c r="BJ25" s="227"/>
      <c r="BK25" s="227"/>
      <c r="BL25" s="227"/>
      <c r="BM25" s="228"/>
      <c r="BN25" s="246" t="s">
        <v>183</v>
      </c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7"/>
      <c r="CG25" s="250" t="s">
        <v>184</v>
      </c>
      <c r="CH25" s="251"/>
      <c r="CI25" s="157" t="s">
        <v>51</v>
      </c>
      <c r="CJ25" s="149"/>
      <c r="CK25" s="149"/>
      <c r="CL25" s="150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4"/>
    </row>
    <row r="26" spans="1:110" s="1" customFormat="1" ht="12.75" customHeight="1">
      <c r="A26" s="95" t="s">
        <v>185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59" t="s">
        <v>186</v>
      </c>
      <c r="V26" s="60"/>
      <c r="W26" s="272" t="s">
        <v>59</v>
      </c>
      <c r="X26" s="273"/>
      <c r="Y26" s="273"/>
      <c r="Z26" s="273"/>
      <c r="AA26" s="273"/>
      <c r="AB26" s="106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4"/>
      <c r="BN26" s="246" t="s">
        <v>187</v>
      </c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7"/>
      <c r="CG26" s="250" t="s">
        <v>188</v>
      </c>
      <c r="CH26" s="251"/>
      <c r="CI26" s="157" t="s">
        <v>51</v>
      </c>
      <c r="CJ26" s="149"/>
      <c r="CK26" s="149"/>
      <c r="CL26" s="150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 t="s">
        <v>59</v>
      </c>
      <c r="DC26" s="193"/>
      <c r="DD26" s="193"/>
      <c r="DE26" s="193"/>
      <c r="DF26" s="194"/>
    </row>
    <row r="27" spans="1:110" s="1" customFormat="1" ht="12.75" customHeight="1">
      <c r="A27" s="95" t="s">
        <v>189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50" t="s">
        <v>190</v>
      </c>
      <c r="V27" s="251"/>
      <c r="W27" s="272" t="s">
        <v>59</v>
      </c>
      <c r="X27" s="273"/>
      <c r="Y27" s="273"/>
      <c r="Z27" s="273"/>
      <c r="AA27" s="273"/>
      <c r="AB27" s="106"/>
      <c r="AC27" s="258"/>
      <c r="AD27" s="259"/>
      <c r="AE27" s="259"/>
      <c r="AF27" s="259"/>
      <c r="AG27" s="259"/>
      <c r="AH27" s="260"/>
      <c r="AI27" s="258"/>
      <c r="AJ27" s="259"/>
      <c r="AK27" s="259"/>
      <c r="AL27" s="259"/>
      <c r="AM27" s="259"/>
      <c r="AN27" s="260"/>
      <c r="AO27" s="258"/>
      <c r="AP27" s="259"/>
      <c r="AQ27" s="259"/>
      <c r="AR27" s="259"/>
      <c r="AS27" s="260"/>
      <c r="AT27" s="258"/>
      <c r="AU27" s="259"/>
      <c r="AV27" s="259"/>
      <c r="AW27" s="259"/>
      <c r="AX27" s="260"/>
      <c r="AY27" s="258"/>
      <c r="AZ27" s="259"/>
      <c r="BA27" s="259"/>
      <c r="BB27" s="259"/>
      <c r="BC27" s="260"/>
      <c r="BD27" s="258"/>
      <c r="BE27" s="259"/>
      <c r="BF27" s="259"/>
      <c r="BG27" s="259"/>
      <c r="BH27" s="260"/>
      <c r="BI27" s="258"/>
      <c r="BJ27" s="259"/>
      <c r="BK27" s="259"/>
      <c r="BL27" s="259"/>
      <c r="BM27" s="295"/>
      <c r="BN27" s="246" t="s">
        <v>191</v>
      </c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7"/>
      <c r="CG27" s="250" t="s">
        <v>192</v>
      </c>
      <c r="CH27" s="251"/>
      <c r="CI27" s="157" t="s">
        <v>54</v>
      </c>
      <c r="CJ27" s="149"/>
      <c r="CK27" s="149"/>
      <c r="CL27" s="150"/>
      <c r="CM27" s="193" t="s">
        <v>59</v>
      </c>
      <c r="CN27" s="193"/>
      <c r="CO27" s="193"/>
      <c r="CP27" s="193"/>
      <c r="CQ27" s="193"/>
      <c r="CR27" s="193"/>
      <c r="CS27" s="193"/>
      <c r="CT27" s="193"/>
      <c r="CU27" s="193"/>
      <c r="CV27" s="193"/>
      <c r="CW27" s="193" t="s">
        <v>59</v>
      </c>
      <c r="CX27" s="193"/>
      <c r="CY27" s="193"/>
      <c r="CZ27" s="193"/>
      <c r="DA27" s="193"/>
      <c r="DB27" s="193" t="s">
        <v>59</v>
      </c>
      <c r="DC27" s="193"/>
      <c r="DD27" s="193"/>
      <c r="DE27" s="193"/>
      <c r="DF27" s="194"/>
    </row>
    <row r="28" spans="1:110" s="1" customFormat="1" ht="12.75" customHeight="1">
      <c r="A28" s="95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50"/>
      <c r="V28" s="251"/>
      <c r="W28" s="272"/>
      <c r="X28" s="273"/>
      <c r="Y28" s="273"/>
      <c r="Z28" s="273"/>
      <c r="AA28" s="273"/>
      <c r="AB28" s="106"/>
      <c r="AC28" s="258"/>
      <c r="AD28" s="259"/>
      <c r="AE28" s="259"/>
      <c r="AF28" s="259"/>
      <c r="AG28" s="259"/>
      <c r="AH28" s="260"/>
      <c r="AI28" s="258"/>
      <c r="AJ28" s="259"/>
      <c r="AK28" s="259"/>
      <c r="AL28" s="259"/>
      <c r="AM28" s="259"/>
      <c r="AN28" s="260"/>
      <c r="AO28" s="258"/>
      <c r="AP28" s="259"/>
      <c r="AQ28" s="259"/>
      <c r="AR28" s="259"/>
      <c r="AS28" s="260"/>
      <c r="AT28" s="258"/>
      <c r="AU28" s="259"/>
      <c r="AV28" s="259"/>
      <c r="AW28" s="259"/>
      <c r="AX28" s="260"/>
      <c r="AY28" s="258"/>
      <c r="AZ28" s="259"/>
      <c r="BA28" s="259"/>
      <c r="BB28" s="259"/>
      <c r="BC28" s="260"/>
      <c r="BD28" s="258"/>
      <c r="BE28" s="259"/>
      <c r="BF28" s="259"/>
      <c r="BG28" s="259"/>
      <c r="BH28" s="260"/>
      <c r="BI28" s="258"/>
      <c r="BJ28" s="259"/>
      <c r="BK28" s="259"/>
      <c r="BL28" s="259"/>
      <c r="BM28" s="295"/>
      <c r="BN28" s="246" t="s">
        <v>193</v>
      </c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7"/>
      <c r="CG28" s="250" t="s">
        <v>194</v>
      </c>
      <c r="CH28" s="251"/>
      <c r="CI28" s="157" t="s">
        <v>54</v>
      </c>
      <c r="CJ28" s="149"/>
      <c r="CK28" s="149"/>
      <c r="CL28" s="150"/>
      <c r="CM28" s="193" t="s">
        <v>59</v>
      </c>
      <c r="CN28" s="193"/>
      <c r="CO28" s="193"/>
      <c r="CP28" s="193"/>
      <c r="CQ28" s="193"/>
      <c r="CR28" s="193"/>
      <c r="CS28" s="193"/>
      <c r="CT28" s="193"/>
      <c r="CU28" s="193"/>
      <c r="CV28" s="193"/>
      <c r="CW28" s="193" t="s">
        <v>59</v>
      </c>
      <c r="CX28" s="193"/>
      <c r="CY28" s="193"/>
      <c r="CZ28" s="193"/>
      <c r="DA28" s="193"/>
      <c r="DB28" s="193" t="s">
        <v>59</v>
      </c>
      <c r="DC28" s="193"/>
      <c r="DD28" s="193"/>
      <c r="DE28" s="193"/>
      <c r="DF28" s="194"/>
    </row>
    <row r="29" spans="1:110" s="1" customFormat="1" ht="12.75" customHeight="1">
      <c r="A29" s="63" t="s">
        <v>12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1"/>
      <c r="U29" s="64"/>
      <c r="V29" s="65"/>
      <c r="W29" s="293" t="s">
        <v>59</v>
      </c>
      <c r="X29" s="96"/>
      <c r="Y29" s="96"/>
      <c r="Z29" s="96"/>
      <c r="AA29" s="96"/>
      <c r="AB29" s="97"/>
      <c r="AC29" s="223"/>
      <c r="AD29" s="224"/>
      <c r="AE29" s="224"/>
      <c r="AF29" s="224"/>
      <c r="AG29" s="224"/>
      <c r="AH29" s="262"/>
      <c r="AI29" s="223"/>
      <c r="AJ29" s="224"/>
      <c r="AK29" s="224"/>
      <c r="AL29" s="224"/>
      <c r="AM29" s="224"/>
      <c r="AN29" s="262"/>
      <c r="AO29" s="223"/>
      <c r="AP29" s="224"/>
      <c r="AQ29" s="224"/>
      <c r="AR29" s="224"/>
      <c r="AS29" s="262"/>
      <c r="AT29" s="223"/>
      <c r="AU29" s="224"/>
      <c r="AV29" s="224"/>
      <c r="AW29" s="224"/>
      <c r="AX29" s="262"/>
      <c r="AY29" s="223"/>
      <c r="AZ29" s="224"/>
      <c r="BA29" s="224"/>
      <c r="BB29" s="224"/>
      <c r="BC29" s="262"/>
      <c r="BD29" s="223"/>
      <c r="BE29" s="224"/>
      <c r="BF29" s="224"/>
      <c r="BG29" s="224"/>
      <c r="BH29" s="262"/>
      <c r="BI29" s="223"/>
      <c r="BJ29" s="224"/>
      <c r="BK29" s="224"/>
      <c r="BL29" s="224"/>
      <c r="BM29" s="225"/>
      <c r="BN29" s="264" t="s">
        <v>195</v>
      </c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3"/>
      <c r="CG29" s="268" t="s">
        <v>196</v>
      </c>
      <c r="CH29" s="269"/>
      <c r="CI29" s="217" t="s">
        <v>58</v>
      </c>
      <c r="CJ29" s="218"/>
      <c r="CK29" s="218"/>
      <c r="CL29" s="219"/>
      <c r="CM29" s="223"/>
      <c r="CN29" s="224"/>
      <c r="CO29" s="224"/>
      <c r="CP29" s="224"/>
      <c r="CQ29" s="262"/>
      <c r="CR29" s="223" t="s">
        <v>59</v>
      </c>
      <c r="CS29" s="224"/>
      <c r="CT29" s="224"/>
      <c r="CU29" s="224"/>
      <c r="CV29" s="262"/>
      <c r="CW29" s="223" t="s">
        <v>59</v>
      </c>
      <c r="CX29" s="224"/>
      <c r="CY29" s="224"/>
      <c r="CZ29" s="224"/>
      <c r="DA29" s="262"/>
      <c r="DB29" s="223" t="s">
        <v>59</v>
      </c>
      <c r="DC29" s="224"/>
      <c r="DD29" s="224"/>
      <c r="DE29" s="224"/>
      <c r="DF29" s="225"/>
    </row>
    <row r="30" spans="1:110" s="1" customFormat="1" ht="12.75" customHeight="1">
      <c r="A30" s="283" t="s">
        <v>197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6"/>
      <c r="U30" s="66" t="s">
        <v>198</v>
      </c>
      <c r="V30" s="67"/>
      <c r="W30" s="294"/>
      <c r="X30" s="98"/>
      <c r="Y30" s="98"/>
      <c r="Z30" s="98"/>
      <c r="AA30" s="98"/>
      <c r="AB30" s="99"/>
      <c r="AC30" s="226"/>
      <c r="AD30" s="227"/>
      <c r="AE30" s="227"/>
      <c r="AF30" s="227"/>
      <c r="AG30" s="227"/>
      <c r="AH30" s="263"/>
      <c r="AI30" s="226"/>
      <c r="AJ30" s="227"/>
      <c r="AK30" s="227"/>
      <c r="AL30" s="227"/>
      <c r="AM30" s="227"/>
      <c r="AN30" s="263"/>
      <c r="AO30" s="226"/>
      <c r="AP30" s="227"/>
      <c r="AQ30" s="227"/>
      <c r="AR30" s="227"/>
      <c r="AS30" s="263"/>
      <c r="AT30" s="226"/>
      <c r="AU30" s="227"/>
      <c r="AV30" s="227"/>
      <c r="AW30" s="227"/>
      <c r="AX30" s="263"/>
      <c r="AY30" s="226"/>
      <c r="AZ30" s="227"/>
      <c r="BA30" s="227"/>
      <c r="BB30" s="227"/>
      <c r="BC30" s="263"/>
      <c r="BD30" s="226"/>
      <c r="BE30" s="227"/>
      <c r="BF30" s="227"/>
      <c r="BG30" s="227"/>
      <c r="BH30" s="263"/>
      <c r="BI30" s="226"/>
      <c r="BJ30" s="227"/>
      <c r="BK30" s="227"/>
      <c r="BL30" s="227"/>
      <c r="BM30" s="228"/>
      <c r="BN30" s="288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90"/>
      <c r="CG30" s="291"/>
      <c r="CH30" s="292"/>
      <c r="CI30" s="284"/>
      <c r="CJ30" s="285"/>
      <c r="CK30" s="285"/>
      <c r="CL30" s="286"/>
      <c r="CM30" s="280"/>
      <c r="CN30" s="281"/>
      <c r="CO30" s="281"/>
      <c r="CP30" s="281"/>
      <c r="CQ30" s="287"/>
      <c r="CR30" s="280"/>
      <c r="CS30" s="281"/>
      <c r="CT30" s="281"/>
      <c r="CU30" s="281"/>
      <c r="CV30" s="287"/>
      <c r="CW30" s="280"/>
      <c r="CX30" s="281"/>
      <c r="CY30" s="281"/>
      <c r="CZ30" s="281"/>
      <c r="DA30" s="287"/>
      <c r="DB30" s="280"/>
      <c r="DC30" s="281"/>
      <c r="DD30" s="281"/>
      <c r="DE30" s="281"/>
      <c r="DF30" s="282"/>
    </row>
    <row r="31" spans="1:110" s="1" customFormat="1" ht="12.75" customHeight="1">
      <c r="A31" s="255" t="s">
        <v>98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7"/>
      <c r="U31" s="250" t="s">
        <v>199</v>
      </c>
      <c r="V31" s="251"/>
      <c r="W31" s="258"/>
      <c r="X31" s="259"/>
      <c r="Y31" s="259"/>
      <c r="Z31" s="259"/>
      <c r="AA31" s="259"/>
      <c r="AB31" s="260"/>
      <c r="AC31" s="72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73"/>
      <c r="BD31" s="72"/>
      <c r="BE31" s="53"/>
      <c r="BF31" s="53"/>
      <c r="BG31" s="53"/>
      <c r="BH31" s="53"/>
      <c r="BI31" s="53"/>
      <c r="BJ31" s="53"/>
      <c r="BK31" s="53"/>
      <c r="BL31" s="53"/>
      <c r="BM31" s="54"/>
      <c r="BN31" s="265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7"/>
      <c r="CG31" s="270"/>
      <c r="CH31" s="271"/>
      <c r="CI31" s="220"/>
      <c r="CJ31" s="221"/>
      <c r="CK31" s="221"/>
      <c r="CL31" s="222"/>
      <c r="CM31" s="226"/>
      <c r="CN31" s="227"/>
      <c r="CO31" s="227"/>
      <c r="CP31" s="227"/>
      <c r="CQ31" s="263"/>
      <c r="CR31" s="226"/>
      <c r="CS31" s="227"/>
      <c r="CT31" s="227"/>
      <c r="CU31" s="227"/>
      <c r="CV31" s="263"/>
      <c r="CW31" s="226"/>
      <c r="CX31" s="227"/>
      <c r="CY31" s="227"/>
      <c r="CZ31" s="227"/>
      <c r="DA31" s="263"/>
      <c r="DB31" s="226"/>
      <c r="DC31" s="227"/>
      <c r="DD31" s="227"/>
      <c r="DE31" s="227"/>
      <c r="DF31" s="228"/>
    </row>
    <row r="32" spans="1:110" s="1" customFormat="1" ht="12.75" customHeight="1">
      <c r="A32" s="255" t="s">
        <v>200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7"/>
      <c r="U32" s="250" t="s">
        <v>201</v>
      </c>
      <c r="V32" s="251"/>
      <c r="W32" s="258"/>
      <c r="X32" s="259"/>
      <c r="Y32" s="259"/>
      <c r="Z32" s="259"/>
      <c r="AA32" s="259"/>
      <c r="AB32" s="260"/>
      <c r="AC32" s="102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3"/>
      <c r="BD32" s="102"/>
      <c r="BE32" s="100"/>
      <c r="BF32" s="100"/>
      <c r="BG32" s="100"/>
      <c r="BH32" s="100"/>
      <c r="BI32" s="100"/>
      <c r="BJ32" s="100"/>
      <c r="BK32" s="100"/>
      <c r="BL32" s="100"/>
      <c r="BM32" s="101"/>
      <c r="BN32" s="274" t="s">
        <v>62</v>
      </c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2"/>
      <c r="CG32" s="275" t="s">
        <v>202</v>
      </c>
      <c r="CH32" s="276"/>
      <c r="CI32" s="277" t="s">
        <v>51</v>
      </c>
      <c r="CJ32" s="278"/>
      <c r="CK32" s="278"/>
      <c r="CL32" s="279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4"/>
    </row>
    <row r="33" spans="1:110" s="1" customFormat="1" ht="12.75" customHeight="1">
      <c r="A33" s="95" t="s">
        <v>203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7"/>
      <c r="U33" s="250" t="s">
        <v>204</v>
      </c>
      <c r="V33" s="251"/>
      <c r="W33" s="272" t="s">
        <v>59</v>
      </c>
      <c r="X33" s="273"/>
      <c r="Y33" s="273"/>
      <c r="Z33" s="273"/>
      <c r="AA33" s="273"/>
      <c r="AB33" s="106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26"/>
      <c r="BN33" s="264" t="s">
        <v>56</v>
      </c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3"/>
      <c r="CG33" s="268" t="s">
        <v>205</v>
      </c>
      <c r="CH33" s="269"/>
      <c r="CI33" s="217" t="s">
        <v>58</v>
      </c>
      <c r="CJ33" s="218"/>
      <c r="CK33" s="218"/>
      <c r="CL33" s="219"/>
      <c r="CM33" s="223"/>
      <c r="CN33" s="224"/>
      <c r="CO33" s="224"/>
      <c r="CP33" s="224"/>
      <c r="CQ33" s="262"/>
      <c r="CR33" s="223" t="s">
        <v>59</v>
      </c>
      <c r="CS33" s="224"/>
      <c r="CT33" s="224"/>
      <c r="CU33" s="224"/>
      <c r="CV33" s="262"/>
      <c r="CW33" s="223" t="s">
        <v>59</v>
      </c>
      <c r="CX33" s="224"/>
      <c r="CY33" s="224"/>
      <c r="CZ33" s="224"/>
      <c r="DA33" s="262"/>
      <c r="DB33" s="223" t="s">
        <v>59</v>
      </c>
      <c r="DC33" s="224"/>
      <c r="DD33" s="224"/>
      <c r="DE33" s="224"/>
      <c r="DF33" s="225"/>
    </row>
    <row r="34" spans="1:110" s="1" customFormat="1" ht="12.75" customHeight="1">
      <c r="A34" s="255" t="s">
        <v>98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7"/>
      <c r="U34" s="250" t="s">
        <v>206</v>
      </c>
      <c r="V34" s="251"/>
      <c r="W34" s="258"/>
      <c r="X34" s="259"/>
      <c r="Y34" s="259"/>
      <c r="Z34" s="259"/>
      <c r="AA34" s="259"/>
      <c r="AB34" s="260"/>
      <c r="AC34" s="72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73"/>
      <c r="BD34" s="72"/>
      <c r="BE34" s="53"/>
      <c r="BF34" s="53"/>
      <c r="BG34" s="53"/>
      <c r="BH34" s="53"/>
      <c r="BI34" s="53"/>
      <c r="BJ34" s="53"/>
      <c r="BK34" s="53"/>
      <c r="BL34" s="53"/>
      <c r="BM34" s="54"/>
      <c r="BN34" s="265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7"/>
      <c r="CG34" s="270"/>
      <c r="CH34" s="271"/>
      <c r="CI34" s="220"/>
      <c r="CJ34" s="221"/>
      <c r="CK34" s="221"/>
      <c r="CL34" s="222"/>
      <c r="CM34" s="226"/>
      <c r="CN34" s="227"/>
      <c r="CO34" s="227"/>
      <c r="CP34" s="227"/>
      <c r="CQ34" s="263"/>
      <c r="CR34" s="226"/>
      <c r="CS34" s="227"/>
      <c r="CT34" s="227"/>
      <c r="CU34" s="227"/>
      <c r="CV34" s="263"/>
      <c r="CW34" s="226"/>
      <c r="CX34" s="227"/>
      <c r="CY34" s="227"/>
      <c r="CZ34" s="227"/>
      <c r="DA34" s="263"/>
      <c r="DB34" s="226"/>
      <c r="DC34" s="227"/>
      <c r="DD34" s="227"/>
      <c r="DE34" s="227"/>
      <c r="DF34" s="228"/>
    </row>
    <row r="35" spans="1:110" s="1" customFormat="1" ht="12.75" customHeight="1">
      <c r="A35" s="255" t="s">
        <v>200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7"/>
      <c r="U35" s="250" t="s">
        <v>207</v>
      </c>
      <c r="V35" s="251"/>
      <c r="W35" s="258"/>
      <c r="X35" s="259"/>
      <c r="Y35" s="259"/>
      <c r="Z35" s="259"/>
      <c r="AA35" s="259"/>
      <c r="AB35" s="260"/>
      <c r="AC35" s="102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3"/>
      <c r="BD35" s="102"/>
      <c r="BE35" s="100"/>
      <c r="BF35" s="100"/>
      <c r="BG35" s="100"/>
      <c r="BH35" s="100"/>
      <c r="BI35" s="100"/>
      <c r="BJ35" s="100"/>
      <c r="BK35" s="100"/>
      <c r="BL35" s="100"/>
      <c r="BM35" s="101"/>
      <c r="BN35" s="261" t="s">
        <v>62</v>
      </c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7"/>
      <c r="CG35" s="250" t="s">
        <v>208</v>
      </c>
      <c r="CH35" s="251"/>
      <c r="CI35" s="157" t="s">
        <v>51</v>
      </c>
      <c r="CJ35" s="149"/>
      <c r="CK35" s="149"/>
      <c r="CL35" s="150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4"/>
    </row>
    <row r="36" spans="1:110" s="1" customFormat="1" ht="12.75" customHeight="1" thickBot="1">
      <c r="A36" s="95" t="s">
        <v>209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45" t="s">
        <v>210</v>
      </c>
      <c r="V36" s="46"/>
      <c r="W36" s="252" t="s">
        <v>59</v>
      </c>
      <c r="X36" s="253"/>
      <c r="Y36" s="253"/>
      <c r="Z36" s="253"/>
      <c r="AA36" s="253"/>
      <c r="AB36" s="254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8"/>
      <c r="BN36" s="246" t="s">
        <v>211</v>
      </c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7"/>
      <c r="CG36" s="248" t="s">
        <v>212</v>
      </c>
      <c r="CH36" s="249"/>
      <c r="CI36" s="243" t="s">
        <v>54</v>
      </c>
      <c r="CJ36" s="244"/>
      <c r="CK36" s="244"/>
      <c r="CL36" s="245"/>
      <c r="CM36" s="187" t="s">
        <v>59</v>
      </c>
      <c r="CN36" s="187"/>
      <c r="CO36" s="187"/>
      <c r="CP36" s="187"/>
      <c r="CQ36" s="187"/>
      <c r="CR36" s="187"/>
      <c r="CS36" s="187"/>
      <c r="CT36" s="187"/>
      <c r="CU36" s="187"/>
      <c r="CV36" s="187"/>
      <c r="CW36" s="187" t="s">
        <v>59</v>
      </c>
      <c r="CX36" s="187"/>
      <c r="CY36" s="187"/>
      <c r="CZ36" s="187"/>
      <c r="DA36" s="187"/>
      <c r="DB36" s="187" t="s">
        <v>59</v>
      </c>
      <c r="DC36" s="187"/>
      <c r="DD36" s="187"/>
      <c r="DE36" s="187"/>
      <c r="DF36" s="188"/>
    </row>
    <row r="37" spans="1:110" s="1" customFormat="1" ht="9.75" customHeight="1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</row>
    <row r="38" spans="1:110" s="1" customFormat="1" ht="12.75" customHeight="1">
      <c r="A38" s="242" t="s">
        <v>213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4" s="1" customFormat="1" ht="12.75" customHeight="1">
      <c r="A39" s="61" t="s">
        <v>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117" t="s">
        <v>214</v>
      </c>
      <c r="AI39" s="118"/>
      <c r="AJ39" s="118"/>
      <c r="AK39" s="118"/>
      <c r="AL39" s="118"/>
      <c r="AM39" s="119"/>
      <c r="AN39" s="117" t="s">
        <v>215</v>
      </c>
      <c r="AO39" s="118"/>
      <c r="AP39" s="118"/>
      <c r="AQ39" s="118"/>
      <c r="AR39" s="118"/>
      <c r="AS39" s="118"/>
      <c r="AT39" s="118"/>
      <c r="AU39" s="118"/>
      <c r="AV39" s="118"/>
      <c r="AW39" s="119"/>
      <c r="AX39" s="177"/>
      <c r="AY39" s="177"/>
      <c r="AZ39" s="177"/>
      <c r="BA39" s="177"/>
      <c r="BB39" s="177"/>
      <c r="BC39" s="177"/>
      <c r="BD39" s="61" t="s">
        <v>9</v>
      </c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 t="s">
        <v>216</v>
      </c>
      <c r="CN39" s="61"/>
      <c r="CO39" s="61"/>
      <c r="CP39" s="61"/>
      <c r="CQ39" s="61"/>
      <c r="CR39" s="107" t="s">
        <v>217</v>
      </c>
      <c r="CS39" s="107"/>
      <c r="CT39" s="107"/>
      <c r="CU39" s="107"/>
      <c r="CV39" s="107"/>
      <c r="CW39" s="107" t="s">
        <v>218</v>
      </c>
      <c r="CX39" s="107"/>
      <c r="CY39" s="107"/>
      <c r="CZ39" s="107"/>
      <c r="DA39" s="107"/>
      <c r="DB39" s="107" t="s">
        <v>219</v>
      </c>
      <c r="DC39" s="107"/>
      <c r="DD39" s="107"/>
      <c r="DE39" s="107"/>
      <c r="DF39" s="107"/>
      <c r="DG39" s="4"/>
      <c r="DH39" s="4"/>
      <c r="DI39" s="4"/>
      <c r="DJ39" s="4"/>
    </row>
    <row r="40" spans="1:114" s="1" customFormat="1" ht="12.75" customHeight="1">
      <c r="A40" s="61" t="s">
        <v>19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 t="s">
        <v>16</v>
      </c>
      <c r="AF40" s="61"/>
      <c r="AG40" s="61"/>
      <c r="AH40" s="120"/>
      <c r="AI40" s="121"/>
      <c r="AJ40" s="121"/>
      <c r="AK40" s="121"/>
      <c r="AL40" s="121"/>
      <c r="AM40" s="122"/>
      <c r="AN40" s="120"/>
      <c r="AO40" s="121"/>
      <c r="AP40" s="121"/>
      <c r="AQ40" s="121"/>
      <c r="AR40" s="121"/>
      <c r="AS40" s="121"/>
      <c r="AT40" s="121"/>
      <c r="AU40" s="121"/>
      <c r="AV40" s="121"/>
      <c r="AW40" s="122"/>
      <c r="AX40" s="177"/>
      <c r="AY40" s="177"/>
      <c r="AZ40" s="177"/>
      <c r="BA40" s="177"/>
      <c r="BB40" s="177"/>
      <c r="BC40" s="177"/>
      <c r="BD40" s="117" t="s">
        <v>220</v>
      </c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9"/>
      <c r="CI40" s="117" t="s">
        <v>16</v>
      </c>
      <c r="CJ40" s="118"/>
      <c r="CK40" s="118"/>
      <c r="CL40" s="119"/>
      <c r="CM40" s="61"/>
      <c r="CN40" s="61"/>
      <c r="CO40" s="61"/>
      <c r="CP40" s="61"/>
      <c r="CQ40" s="61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4"/>
      <c r="DH40" s="4"/>
      <c r="DI40" s="4"/>
      <c r="DJ40" s="4"/>
    </row>
    <row r="41" spans="1:114" s="1" customFormat="1" ht="12.75" customHeight="1" thickBot="1">
      <c r="A41" s="239" t="s">
        <v>31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40" t="s">
        <v>32</v>
      </c>
      <c r="AF41" s="240"/>
      <c r="AG41" s="240"/>
      <c r="AH41" s="240" t="s">
        <v>33</v>
      </c>
      <c r="AI41" s="240"/>
      <c r="AJ41" s="240"/>
      <c r="AK41" s="240"/>
      <c r="AL41" s="240"/>
      <c r="AM41" s="240"/>
      <c r="AN41" s="240" t="s">
        <v>34</v>
      </c>
      <c r="AO41" s="240"/>
      <c r="AP41" s="240"/>
      <c r="AQ41" s="240"/>
      <c r="AR41" s="240"/>
      <c r="AS41" s="240"/>
      <c r="AT41" s="240"/>
      <c r="AU41" s="240"/>
      <c r="AV41" s="240"/>
      <c r="AW41" s="240"/>
      <c r="AX41" s="177"/>
      <c r="AY41" s="177"/>
      <c r="AZ41" s="177"/>
      <c r="BA41" s="177"/>
      <c r="BB41" s="177"/>
      <c r="BC41" s="177"/>
      <c r="BD41" s="120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2"/>
      <c r="CI41" s="120"/>
      <c r="CJ41" s="121"/>
      <c r="CK41" s="121"/>
      <c r="CL41" s="122"/>
      <c r="CM41" s="61"/>
      <c r="CN41" s="61"/>
      <c r="CO41" s="61"/>
      <c r="CP41" s="61"/>
      <c r="CQ41" s="61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4"/>
      <c r="DH41" s="4"/>
      <c r="DI41" s="4"/>
      <c r="DJ41" s="4"/>
    </row>
    <row r="42" spans="1:114" s="1" customFormat="1" ht="12.75" customHeight="1" thickBot="1">
      <c r="A42" s="180" t="s">
        <v>221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2"/>
      <c r="AE42" s="236" t="s">
        <v>222</v>
      </c>
      <c r="AF42" s="237"/>
      <c r="AG42" s="238"/>
      <c r="AH42" s="231" t="s">
        <v>51</v>
      </c>
      <c r="AI42" s="231"/>
      <c r="AJ42" s="231"/>
      <c r="AK42" s="231"/>
      <c r="AL42" s="231"/>
      <c r="AM42" s="231"/>
      <c r="AN42" s="200"/>
      <c r="AO42" s="200"/>
      <c r="AP42" s="200"/>
      <c r="AQ42" s="200"/>
      <c r="AR42" s="200"/>
      <c r="AS42" s="200"/>
      <c r="AT42" s="200"/>
      <c r="AU42" s="200"/>
      <c r="AV42" s="200"/>
      <c r="AW42" s="201"/>
      <c r="AX42" s="177"/>
      <c r="AY42" s="177"/>
      <c r="AZ42" s="177"/>
      <c r="BA42" s="177"/>
      <c r="BB42" s="177"/>
      <c r="BC42" s="177"/>
      <c r="BD42" s="232" t="s">
        <v>31</v>
      </c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4"/>
      <c r="CI42" s="235" t="s">
        <v>32</v>
      </c>
      <c r="CJ42" s="235"/>
      <c r="CK42" s="235"/>
      <c r="CL42" s="235"/>
      <c r="CM42" s="235" t="s">
        <v>33</v>
      </c>
      <c r="CN42" s="235"/>
      <c r="CO42" s="235"/>
      <c r="CP42" s="235"/>
      <c r="CQ42" s="235"/>
      <c r="CR42" s="210">
        <v>4</v>
      </c>
      <c r="CS42" s="210"/>
      <c r="CT42" s="210"/>
      <c r="CU42" s="210"/>
      <c r="CV42" s="210"/>
      <c r="CW42" s="210">
        <v>5</v>
      </c>
      <c r="CX42" s="210"/>
      <c r="CY42" s="210"/>
      <c r="CZ42" s="210"/>
      <c r="DA42" s="210"/>
      <c r="DB42" s="210">
        <v>6</v>
      </c>
      <c r="DC42" s="210"/>
      <c r="DD42" s="210"/>
      <c r="DE42" s="210"/>
      <c r="DF42" s="210"/>
      <c r="DG42" s="8"/>
      <c r="DH42" s="8"/>
      <c r="DI42" s="8"/>
      <c r="DJ42" s="8"/>
    </row>
    <row r="43" spans="1:114" s="1" customFormat="1" ht="12.75" customHeight="1">
      <c r="A43" s="211" t="s">
        <v>223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3"/>
      <c r="AE43" s="214"/>
      <c r="AF43" s="215"/>
      <c r="AG43" s="216"/>
      <c r="AH43" s="217" t="s">
        <v>51</v>
      </c>
      <c r="AI43" s="218"/>
      <c r="AJ43" s="218"/>
      <c r="AK43" s="218"/>
      <c r="AL43" s="218"/>
      <c r="AM43" s="219"/>
      <c r="AN43" s="223"/>
      <c r="AO43" s="224"/>
      <c r="AP43" s="224"/>
      <c r="AQ43" s="224"/>
      <c r="AR43" s="224"/>
      <c r="AS43" s="224"/>
      <c r="AT43" s="224"/>
      <c r="AU43" s="224"/>
      <c r="AV43" s="224"/>
      <c r="AW43" s="225"/>
      <c r="AX43" s="177"/>
      <c r="AY43" s="177"/>
      <c r="AZ43" s="177"/>
      <c r="BA43" s="177"/>
      <c r="BB43" s="177"/>
      <c r="BC43" s="177"/>
      <c r="BD43" s="312" t="s">
        <v>224</v>
      </c>
      <c r="BE43" s="313"/>
      <c r="BF43" s="313"/>
      <c r="BG43" s="313"/>
      <c r="BH43" s="313"/>
      <c r="BI43" s="313"/>
      <c r="BJ43" s="313"/>
      <c r="BK43" s="313"/>
      <c r="BL43" s="313"/>
      <c r="BM43" s="313"/>
      <c r="BN43" s="313"/>
      <c r="BO43" s="313"/>
      <c r="BP43" s="180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2"/>
      <c r="CI43" s="229" t="s">
        <v>225</v>
      </c>
      <c r="CJ43" s="230"/>
      <c r="CK43" s="230"/>
      <c r="CL43" s="230"/>
      <c r="CM43" s="231" t="s">
        <v>226</v>
      </c>
      <c r="CN43" s="231"/>
      <c r="CO43" s="231"/>
      <c r="CP43" s="231"/>
      <c r="CQ43" s="231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1"/>
      <c r="DG43" s="8"/>
      <c r="DH43" s="8"/>
      <c r="DI43" s="8"/>
      <c r="DJ43" s="8"/>
    </row>
    <row r="44" spans="1:114" s="1" customFormat="1" ht="12.75" customHeight="1">
      <c r="A44" s="202" t="s">
        <v>227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4"/>
      <c r="AE44" s="205" t="s">
        <v>228</v>
      </c>
      <c r="AF44" s="206"/>
      <c r="AG44" s="207"/>
      <c r="AH44" s="220"/>
      <c r="AI44" s="221"/>
      <c r="AJ44" s="221"/>
      <c r="AK44" s="221"/>
      <c r="AL44" s="221"/>
      <c r="AM44" s="222"/>
      <c r="AN44" s="226"/>
      <c r="AO44" s="227"/>
      <c r="AP44" s="227"/>
      <c r="AQ44" s="227"/>
      <c r="AR44" s="227"/>
      <c r="AS44" s="227"/>
      <c r="AT44" s="227"/>
      <c r="AU44" s="227"/>
      <c r="AV44" s="227"/>
      <c r="AW44" s="228"/>
      <c r="AX44" s="177"/>
      <c r="AY44" s="177"/>
      <c r="AZ44" s="177"/>
      <c r="BA44" s="177"/>
      <c r="BB44" s="177"/>
      <c r="BC44" s="177"/>
      <c r="BD44" s="180" t="s">
        <v>229</v>
      </c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208" t="s">
        <v>230</v>
      </c>
      <c r="CJ44" s="209"/>
      <c r="CK44" s="209"/>
      <c r="CL44" s="209"/>
      <c r="CM44" s="192" t="s">
        <v>168</v>
      </c>
      <c r="CN44" s="192"/>
      <c r="CO44" s="192"/>
      <c r="CP44" s="192"/>
      <c r="CQ44" s="192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4"/>
      <c r="DG44" s="8"/>
      <c r="DH44" s="8"/>
      <c r="DI44" s="8"/>
      <c r="DJ44" s="8"/>
    </row>
    <row r="45" spans="1:114" s="1" customFormat="1" ht="12.75" customHeight="1" thickBot="1">
      <c r="A45" s="195" t="s">
        <v>231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7"/>
      <c r="AE45" s="189" t="s">
        <v>232</v>
      </c>
      <c r="AF45" s="190"/>
      <c r="AG45" s="191"/>
      <c r="AH45" s="192" t="s">
        <v>51</v>
      </c>
      <c r="AI45" s="192"/>
      <c r="AJ45" s="192"/>
      <c r="AK45" s="192"/>
      <c r="AL45" s="192"/>
      <c r="AM45" s="192"/>
      <c r="AN45" s="193"/>
      <c r="AO45" s="193"/>
      <c r="AP45" s="193"/>
      <c r="AQ45" s="193"/>
      <c r="AR45" s="193"/>
      <c r="AS45" s="193"/>
      <c r="AT45" s="193"/>
      <c r="AU45" s="193"/>
      <c r="AV45" s="193"/>
      <c r="AW45" s="194"/>
      <c r="AX45" s="177"/>
      <c r="AY45" s="177"/>
      <c r="AZ45" s="177"/>
      <c r="BA45" s="177"/>
      <c r="BB45" s="177"/>
      <c r="BC45" s="177"/>
      <c r="BD45" s="180" t="s">
        <v>233</v>
      </c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98" t="s">
        <v>234</v>
      </c>
      <c r="CJ45" s="199"/>
      <c r="CK45" s="199"/>
      <c r="CL45" s="199"/>
      <c r="CM45" s="186" t="s">
        <v>235</v>
      </c>
      <c r="CN45" s="186"/>
      <c r="CO45" s="186"/>
      <c r="CP45" s="186"/>
      <c r="CQ45" s="186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8"/>
      <c r="DG45" s="8"/>
      <c r="DH45" s="8"/>
      <c r="DI45" s="8"/>
      <c r="DJ45" s="8"/>
    </row>
    <row r="46" spans="1:114" s="1" customFormat="1" ht="12.75" customHeight="1">
      <c r="A46" s="195" t="s">
        <v>236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7"/>
      <c r="AE46" s="189" t="s">
        <v>237</v>
      </c>
      <c r="AF46" s="190"/>
      <c r="AG46" s="191"/>
      <c r="AH46" s="192" t="s">
        <v>51</v>
      </c>
      <c r="AI46" s="192"/>
      <c r="AJ46" s="192"/>
      <c r="AK46" s="192"/>
      <c r="AL46" s="192"/>
      <c r="AM46" s="192"/>
      <c r="AN46" s="193"/>
      <c r="AO46" s="193"/>
      <c r="AP46" s="193"/>
      <c r="AQ46" s="193"/>
      <c r="AR46" s="193"/>
      <c r="AS46" s="193"/>
      <c r="AT46" s="193"/>
      <c r="AU46" s="193"/>
      <c r="AV46" s="193"/>
      <c r="AW46" s="194"/>
      <c r="AX46" s="177"/>
      <c r="AY46" s="177"/>
      <c r="AZ46" s="177"/>
      <c r="BA46" s="177"/>
      <c r="BB46" s="177"/>
      <c r="BC46" s="177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7"/>
      <c r="CK46" s="7"/>
      <c r="CL46" s="7"/>
      <c r="CM46" s="7"/>
      <c r="CN46" s="7"/>
      <c r="CO46" s="7"/>
      <c r="CP46" s="7"/>
      <c r="CQ46" s="7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</row>
    <row r="47" spans="1:114" s="1" customFormat="1" ht="12.75" customHeight="1">
      <c r="A47" s="180" t="s">
        <v>238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2"/>
      <c r="AE47" s="189" t="s">
        <v>239</v>
      </c>
      <c r="AF47" s="190"/>
      <c r="AG47" s="191"/>
      <c r="AH47" s="192" t="s">
        <v>168</v>
      </c>
      <c r="AI47" s="192"/>
      <c r="AJ47" s="192"/>
      <c r="AK47" s="192"/>
      <c r="AL47" s="192"/>
      <c r="AM47" s="192"/>
      <c r="AN47" s="193"/>
      <c r="AO47" s="193"/>
      <c r="AP47" s="193"/>
      <c r="AQ47" s="193"/>
      <c r="AR47" s="193"/>
      <c r="AS47" s="193"/>
      <c r="AT47" s="193"/>
      <c r="AU47" s="193"/>
      <c r="AV47" s="193"/>
      <c r="AW47" s="194"/>
      <c r="AX47" s="177"/>
      <c r="AY47" s="177"/>
      <c r="AZ47" s="177"/>
      <c r="BA47" s="177"/>
      <c r="BB47" s="177"/>
      <c r="BC47" s="177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7"/>
      <c r="CK47" s="7"/>
      <c r="CL47" s="7"/>
      <c r="CM47" s="7"/>
      <c r="CN47" s="7"/>
      <c r="CO47" s="7"/>
      <c r="CP47" s="7"/>
      <c r="CQ47" s="7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</row>
    <row r="48" spans="1:49" s="1" customFormat="1" ht="12.75" customHeight="1" thickBot="1">
      <c r="A48" s="180" t="s">
        <v>240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2"/>
      <c r="AE48" s="183" t="s">
        <v>241</v>
      </c>
      <c r="AF48" s="184"/>
      <c r="AG48" s="185"/>
      <c r="AH48" s="186" t="s">
        <v>168</v>
      </c>
      <c r="AI48" s="186"/>
      <c r="AJ48" s="186"/>
      <c r="AK48" s="186"/>
      <c r="AL48" s="186"/>
      <c r="AM48" s="186"/>
      <c r="AN48" s="187"/>
      <c r="AO48" s="187"/>
      <c r="AP48" s="187"/>
      <c r="AQ48" s="187"/>
      <c r="AR48" s="187"/>
      <c r="AS48" s="187"/>
      <c r="AT48" s="187"/>
      <c r="AU48" s="187"/>
      <c r="AV48" s="187"/>
      <c r="AW48" s="188"/>
    </row>
    <row r="49" ht="2.25" customHeight="1"/>
  </sheetData>
  <sheetProtection/>
  <mergeCells count="502">
    <mergeCell ref="AI2:AN4"/>
    <mergeCell ref="AO2:BC2"/>
    <mergeCell ref="BD1:BM1"/>
    <mergeCell ref="BN1:CL1"/>
    <mergeCell ref="BD43:BO43"/>
    <mergeCell ref="BP43:CH43"/>
    <mergeCell ref="A1:V1"/>
    <mergeCell ref="W1:AB4"/>
    <mergeCell ref="AC1:AH4"/>
    <mergeCell ref="AI1:BC1"/>
    <mergeCell ref="A2:T4"/>
    <mergeCell ref="U2:V4"/>
    <mergeCell ref="CM2:CQ4"/>
    <mergeCell ref="CR2:DA2"/>
    <mergeCell ref="BD3:BH4"/>
    <mergeCell ref="BI3:BM4"/>
    <mergeCell ref="AO3:AX3"/>
    <mergeCell ref="AY3:BC4"/>
    <mergeCell ref="CR3:CV4"/>
    <mergeCell ref="CW3:DA4"/>
    <mergeCell ref="AO4:AS4"/>
    <mergeCell ref="AT4:AX4"/>
    <mergeCell ref="CM1:DA1"/>
    <mergeCell ref="DB1:DF4"/>
    <mergeCell ref="BD2:BM2"/>
    <mergeCell ref="BN2:CF4"/>
    <mergeCell ref="CG2:CH4"/>
    <mergeCell ref="CI2:CL4"/>
    <mergeCell ref="AI5:AN5"/>
    <mergeCell ref="AO5:AS5"/>
    <mergeCell ref="AT5:AX5"/>
    <mergeCell ref="AY5:BC5"/>
    <mergeCell ref="A5:T5"/>
    <mergeCell ref="U5:V5"/>
    <mergeCell ref="W5:AB5"/>
    <mergeCell ref="AC5:AH5"/>
    <mergeCell ref="CI5:CL5"/>
    <mergeCell ref="CM5:CQ5"/>
    <mergeCell ref="CR5:CV5"/>
    <mergeCell ref="CW5:DA5"/>
    <mergeCell ref="BD5:BH5"/>
    <mergeCell ref="BI5:BM5"/>
    <mergeCell ref="BN5:CF5"/>
    <mergeCell ref="CG5:CH5"/>
    <mergeCell ref="DB5:DF5"/>
    <mergeCell ref="A6:T6"/>
    <mergeCell ref="U6:V7"/>
    <mergeCell ref="W6:AB7"/>
    <mergeCell ref="AC6:AH7"/>
    <mergeCell ref="AI6:AN7"/>
    <mergeCell ref="AO6:AS7"/>
    <mergeCell ref="AT6:AX7"/>
    <mergeCell ref="AY6:BC7"/>
    <mergeCell ref="BD6:BH7"/>
    <mergeCell ref="CM6:CQ7"/>
    <mergeCell ref="CR6:CV7"/>
    <mergeCell ref="CW6:DA7"/>
    <mergeCell ref="DB6:DF7"/>
    <mergeCell ref="BI6:BM7"/>
    <mergeCell ref="BN6:CF7"/>
    <mergeCell ref="CG6:CH7"/>
    <mergeCell ref="CI6:CL7"/>
    <mergeCell ref="AC8:AH8"/>
    <mergeCell ref="AI8:AN8"/>
    <mergeCell ref="AO8:AS8"/>
    <mergeCell ref="AT8:AX8"/>
    <mergeCell ref="A7:T7"/>
    <mergeCell ref="A8:T8"/>
    <mergeCell ref="U8:V8"/>
    <mergeCell ref="W8:AB8"/>
    <mergeCell ref="CG8:CH8"/>
    <mergeCell ref="CI8:CL8"/>
    <mergeCell ref="CM8:CQ8"/>
    <mergeCell ref="CR8:CV8"/>
    <mergeCell ref="AY8:BC8"/>
    <mergeCell ref="BD8:BH8"/>
    <mergeCell ref="BI8:BM8"/>
    <mergeCell ref="BN8:CF8"/>
    <mergeCell ref="CW8:DA8"/>
    <mergeCell ref="DB8:DF8"/>
    <mergeCell ref="A9:T9"/>
    <mergeCell ref="U9:V9"/>
    <mergeCell ref="W9:AB9"/>
    <mergeCell ref="AC9:AH9"/>
    <mergeCell ref="AI9:AN9"/>
    <mergeCell ref="AO9:AS9"/>
    <mergeCell ref="AT9:AX9"/>
    <mergeCell ref="AY9:BC9"/>
    <mergeCell ref="CI9:CL9"/>
    <mergeCell ref="CM9:CQ9"/>
    <mergeCell ref="CR9:CV9"/>
    <mergeCell ref="CW9:DA9"/>
    <mergeCell ref="BD9:BH9"/>
    <mergeCell ref="BI9:BM9"/>
    <mergeCell ref="BN9:CF9"/>
    <mergeCell ref="CG9:CH9"/>
    <mergeCell ref="DB9:DF9"/>
    <mergeCell ref="A10:T10"/>
    <mergeCell ref="U10:V10"/>
    <mergeCell ref="W10:AB10"/>
    <mergeCell ref="AC10:AH10"/>
    <mergeCell ref="AI10:AN10"/>
    <mergeCell ref="AO10:AS10"/>
    <mergeCell ref="AT10:AX10"/>
    <mergeCell ref="AY10:BC10"/>
    <mergeCell ref="BD10:BH10"/>
    <mergeCell ref="CM10:CQ10"/>
    <mergeCell ref="CR10:CV10"/>
    <mergeCell ref="CW10:DA10"/>
    <mergeCell ref="DB10:DF10"/>
    <mergeCell ref="BI10:BM10"/>
    <mergeCell ref="BN10:CF10"/>
    <mergeCell ref="CG10:CH10"/>
    <mergeCell ref="CI10:CL10"/>
    <mergeCell ref="AI11:AN11"/>
    <mergeCell ref="AO11:AS11"/>
    <mergeCell ref="AT11:AX11"/>
    <mergeCell ref="AY11:BC11"/>
    <mergeCell ref="A11:T12"/>
    <mergeCell ref="U11:V12"/>
    <mergeCell ref="W11:AB11"/>
    <mergeCell ref="AC11:AH11"/>
    <mergeCell ref="CR11:CV11"/>
    <mergeCell ref="CW11:DA11"/>
    <mergeCell ref="BD11:BH11"/>
    <mergeCell ref="BI11:BM11"/>
    <mergeCell ref="BN11:CF11"/>
    <mergeCell ref="CG11:CH11"/>
    <mergeCell ref="AY12:BC12"/>
    <mergeCell ref="BD12:BH12"/>
    <mergeCell ref="BI12:BM12"/>
    <mergeCell ref="BN12:CF12"/>
    <mergeCell ref="CI11:CL11"/>
    <mergeCell ref="CM11:CQ11"/>
    <mergeCell ref="CG12:CH12"/>
    <mergeCell ref="CI12:CL12"/>
    <mergeCell ref="CM12:CQ12"/>
    <mergeCell ref="CR12:CV12"/>
    <mergeCell ref="DB11:DF11"/>
    <mergeCell ref="W12:AB12"/>
    <mergeCell ref="AC12:AH12"/>
    <mergeCell ref="AI12:AN12"/>
    <mergeCell ref="AO12:AS12"/>
    <mergeCell ref="AT12:AX12"/>
    <mergeCell ref="CW12:DA12"/>
    <mergeCell ref="DB12:DF12"/>
    <mergeCell ref="A13:T13"/>
    <mergeCell ref="U13:V14"/>
    <mergeCell ref="W13:AB14"/>
    <mergeCell ref="AC13:AH14"/>
    <mergeCell ref="AI13:AN14"/>
    <mergeCell ref="AO13:AS14"/>
    <mergeCell ref="AT13:AX14"/>
    <mergeCell ref="AY13:BC14"/>
    <mergeCell ref="CI13:CL14"/>
    <mergeCell ref="CM13:CQ14"/>
    <mergeCell ref="CR13:CV14"/>
    <mergeCell ref="CW13:DA14"/>
    <mergeCell ref="BD13:BH14"/>
    <mergeCell ref="BI13:BM14"/>
    <mergeCell ref="BN13:CF14"/>
    <mergeCell ref="CG13:CH14"/>
    <mergeCell ref="DB13:DF14"/>
    <mergeCell ref="A14:T14"/>
    <mergeCell ref="A15:T15"/>
    <mergeCell ref="U15:V15"/>
    <mergeCell ref="W15:AB15"/>
    <mergeCell ref="AC15:AH15"/>
    <mergeCell ref="AI15:AN15"/>
    <mergeCell ref="AO15:AS15"/>
    <mergeCell ref="AT15:AX15"/>
    <mergeCell ref="AY15:BC15"/>
    <mergeCell ref="CI15:CL15"/>
    <mergeCell ref="CM15:CQ15"/>
    <mergeCell ref="CR15:CV15"/>
    <mergeCell ref="CW15:DA15"/>
    <mergeCell ref="BD15:BH15"/>
    <mergeCell ref="BI15:BM15"/>
    <mergeCell ref="BN15:CF15"/>
    <mergeCell ref="CG15:CH15"/>
    <mergeCell ref="DB15:DF15"/>
    <mergeCell ref="A16:T16"/>
    <mergeCell ref="U16:V16"/>
    <mergeCell ref="W16:AB16"/>
    <mergeCell ref="AC16:AH16"/>
    <mergeCell ref="AI16:AN16"/>
    <mergeCell ref="AO16:AS16"/>
    <mergeCell ref="AT16:AX16"/>
    <mergeCell ref="AY16:BC16"/>
    <mergeCell ref="BD16:BH16"/>
    <mergeCell ref="CM16:CQ16"/>
    <mergeCell ref="CR16:CV16"/>
    <mergeCell ref="CW16:DA16"/>
    <mergeCell ref="DB16:DF16"/>
    <mergeCell ref="BI16:BM16"/>
    <mergeCell ref="BN16:CF16"/>
    <mergeCell ref="CG16:CH16"/>
    <mergeCell ref="CI16:CL16"/>
    <mergeCell ref="AI17:AN20"/>
    <mergeCell ref="AO17:AS20"/>
    <mergeCell ref="AT17:AX20"/>
    <mergeCell ref="AY17:BC20"/>
    <mergeCell ref="A17:T20"/>
    <mergeCell ref="U17:V20"/>
    <mergeCell ref="W17:AB20"/>
    <mergeCell ref="AC17:AH20"/>
    <mergeCell ref="CI17:CL17"/>
    <mergeCell ref="BN18:CF18"/>
    <mergeCell ref="CG18:CH18"/>
    <mergeCell ref="CI18:CL18"/>
    <mergeCell ref="BD17:BH20"/>
    <mergeCell ref="BI17:BM20"/>
    <mergeCell ref="BN17:CF17"/>
    <mergeCell ref="CG17:CH17"/>
    <mergeCell ref="BN19:CF19"/>
    <mergeCell ref="CG19:CH19"/>
    <mergeCell ref="DB17:DF17"/>
    <mergeCell ref="CM18:CQ18"/>
    <mergeCell ref="CR18:CV18"/>
    <mergeCell ref="CW18:DA18"/>
    <mergeCell ref="DB18:DF18"/>
    <mergeCell ref="CI19:CL19"/>
    <mergeCell ref="CM17:CQ17"/>
    <mergeCell ref="CR17:CV17"/>
    <mergeCell ref="CW17:DA17"/>
    <mergeCell ref="CM19:CQ19"/>
    <mergeCell ref="DB19:DF19"/>
    <mergeCell ref="BN20:CF20"/>
    <mergeCell ref="CG20:CH20"/>
    <mergeCell ref="CI20:CL20"/>
    <mergeCell ref="CM20:CQ20"/>
    <mergeCell ref="CR20:CV20"/>
    <mergeCell ref="CW20:DA20"/>
    <mergeCell ref="DB20:DF20"/>
    <mergeCell ref="CR19:CV19"/>
    <mergeCell ref="CW19:DA19"/>
    <mergeCell ref="AI21:AN21"/>
    <mergeCell ref="AO21:AS21"/>
    <mergeCell ref="AT21:AX21"/>
    <mergeCell ref="AY21:BC21"/>
    <mergeCell ref="A21:T21"/>
    <mergeCell ref="U21:V21"/>
    <mergeCell ref="W21:AB21"/>
    <mergeCell ref="AC21:AH21"/>
    <mergeCell ref="AT22:AX23"/>
    <mergeCell ref="AY22:BC23"/>
    <mergeCell ref="CR22:CV22"/>
    <mergeCell ref="CI21:CL21"/>
    <mergeCell ref="CM21:CQ21"/>
    <mergeCell ref="CR21:CV21"/>
    <mergeCell ref="BD21:BH21"/>
    <mergeCell ref="BI21:BM21"/>
    <mergeCell ref="BN21:CF21"/>
    <mergeCell ref="CG21:CH21"/>
    <mergeCell ref="A22:T23"/>
    <mergeCell ref="U22:V23"/>
    <mergeCell ref="W22:AB23"/>
    <mergeCell ref="AC22:AH23"/>
    <mergeCell ref="AI22:AN23"/>
    <mergeCell ref="AO22:AS23"/>
    <mergeCell ref="CW22:DA22"/>
    <mergeCell ref="BD22:BH23"/>
    <mergeCell ref="BI22:BM23"/>
    <mergeCell ref="BN22:CF22"/>
    <mergeCell ref="CG22:CH22"/>
    <mergeCell ref="DB21:DF21"/>
    <mergeCell ref="CW21:DA21"/>
    <mergeCell ref="DB22:DF22"/>
    <mergeCell ref="BN23:CF23"/>
    <mergeCell ref="CG23:CH23"/>
    <mergeCell ref="CI23:CL23"/>
    <mergeCell ref="CM23:CQ23"/>
    <mergeCell ref="CR23:CV23"/>
    <mergeCell ref="CW23:DA23"/>
    <mergeCell ref="DB23:DF23"/>
    <mergeCell ref="CI22:CL22"/>
    <mergeCell ref="CM22:CQ22"/>
    <mergeCell ref="AI24:AN25"/>
    <mergeCell ref="AO24:AS25"/>
    <mergeCell ref="AT24:AX25"/>
    <mergeCell ref="AY24:BC25"/>
    <mergeCell ref="A24:T25"/>
    <mergeCell ref="U24:V25"/>
    <mergeCell ref="W24:AB25"/>
    <mergeCell ref="AC24:AH25"/>
    <mergeCell ref="CR24:CV24"/>
    <mergeCell ref="CW24:DA24"/>
    <mergeCell ref="BD24:BH25"/>
    <mergeCell ref="BI24:BM25"/>
    <mergeCell ref="BN24:CF24"/>
    <mergeCell ref="CG24:CH24"/>
    <mergeCell ref="DB24:DF24"/>
    <mergeCell ref="BN25:CF25"/>
    <mergeCell ref="CG25:CH25"/>
    <mergeCell ref="CI25:CL25"/>
    <mergeCell ref="CM25:CQ25"/>
    <mergeCell ref="CR25:CV25"/>
    <mergeCell ref="CW25:DA25"/>
    <mergeCell ref="DB25:DF25"/>
    <mergeCell ref="CI24:CL24"/>
    <mergeCell ref="CM24:CQ24"/>
    <mergeCell ref="AI26:AN26"/>
    <mergeCell ref="AO26:AS26"/>
    <mergeCell ref="AT26:AX26"/>
    <mergeCell ref="AY26:BC26"/>
    <mergeCell ref="A26:T26"/>
    <mergeCell ref="U26:V26"/>
    <mergeCell ref="W26:AB26"/>
    <mergeCell ref="AC26:AH26"/>
    <mergeCell ref="CI26:CL26"/>
    <mergeCell ref="CM26:CQ26"/>
    <mergeCell ref="CR26:CV26"/>
    <mergeCell ref="CW26:DA26"/>
    <mergeCell ref="BD26:BH26"/>
    <mergeCell ref="BI26:BM26"/>
    <mergeCell ref="BN26:CF26"/>
    <mergeCell ref="CG26:CH26"/>
    <mergeCell ref="DB26:DF26"/>
    <mergeCell ref="A27:T28"/>
    <mergeCell ref="U27:V28"/>
    <mergeCell ref="W27:AB28"/>
    <mergeCell ref="AC27:AH28"/>
    <mergeCell ref="AI27:AN28"/>
    <mergeCell ref="AO27:AS28"/>
    <mergeCell ref="AT27:AX28"/>
    <mergeCell ref="AY27:BC28"/>
    <mergeCell ref="BD27:BH28"/>
    <mergeCell ref="BI27:BM28"/>
    <mergeCell ref="BN27:CF27"/>
    <mergeCell ref="CG27:CH27"/>
    <mergeCell ref="CI27:CL27"/>
    <mergeCell ref="BN28:CF28"/>
    <mergeCell ref="CG28:CH28"/>
    <mergeCell ref="CI28:CL28"/>
    <mergeCell ref="CM28:CQ28"/>
    <mergeCell ref="CR28:CV28"/>
    <mergeCell ref="CW28:DA28"/>
    <mergeCell ref="DB28:DF28"/>
    <mergeCell ref="CM27:CQ27"/>
    <mergeCell ref="CR27:CV27"/>
    <mergeCell ref="CW27:DA27"/>
    <mergeCell ref="DB27:DF27"/>
    <mergeCell ref="AI29:AN30"/>
    <mergeCell ref="AO29:AS30"/>
    <mergeCell ref="AT29:AX30"/>
    <mergeCell ref="AY29:BC30"/>
    <mergeCell ref="A29:T29"/>
    <mergeCell ref="U29:V29"/>
    <mergeCell ref="W29:AB30"/>
    <mergeCell ref="AC29:AH30"/>
    <mergeCell ref="CI29:CL31"/>
    <mergeCell ref="CM29:CQ31"/>
    <mergeCell ref="CR29:CV31"/>
    <mergeCell ref="CW29:DA31"/>
    <mergeCell ref="BD29:BH30"/>
    <mergeCell ref="BI29:BM30"/>
    <mergeCell ref="BN29:CF31"/>
    <mergeCell ref="CG29:CH31"/>
    <mergeCell ref="DB29:DF31"/>
    <mergeCell ref="A30:T30"/>
    <mergeCell ref="U30:V30"/>
    <mergeCell ref="A31:T31"/>
    <mergeCell ref="U31:V31"/>
    <mergeCell ref="W31:AB31"/>
    <mergeCell ref="AC31:BC32"/>
    <mergeCell ref="BD31:BM32"/>
    <mergeCell ref="A32:T32"/>
    <mergeCell ref="U32:V32"/>
    <mergeCell ref="CM32:CQ32"/>
    <mergeCell ref="CR32:CV32"/>
    <mergeCell ref="CW32:DA32"/>
    <mergeCell ref="DB32:DF32"/>
    <mergeCell ref="W32:AB32"/>
    <mergeCell ref="BN32:CF32"/>
    <mergeCell ref="CG32:CH32"/>
    <mergeCell ref="CI32:CL32"/>
    <mergeCell ref="AI33:AN33"/>
    <mergeCell ref="AO33:AS33"/>
    <mergeCell ref="AT33:AX33"/>
    <mergeCell ref="AY33:BC33"/>
    <mergeCell ref="A33:T33"/>
    <mergeCell ref="U33:V33"/>
    <mergeCell ref="W33:AB33"/>
    <mergeCell ref="AC33:AH33"/>
    <mergeCell ref="W35:AB35"/>
    <mergeCell ref="BN35:CF35"/>
    <mergeCell ref="CI33:CL34"/>
    <mergeCell ref="CM33:CQ34"/>
    <mergeCell ref="CR33:CV34"/>
    <mergeCell ref="CW33:DA34"/>
    <mergeCell ref="BD33:BH33"/>
    <mergeCell ref="BI33:BM33"/>
    <mergeCell ref="BN33:CF34"/>
    <mergeCell ref="CG33:CH34"/>
    <mergeCell ref="AT36:AX36"/>
    <mergeCell ref="AY36:BC36"/>
    <mergeCell ref="DB33:DF34"/>
    <mergeCell ref="A34:T34"/>
    <mergeCell ref="U34:V34"/>
    <mergeCell ref="W34:AB34"/>
    <mergeCell ref="AC34:BC35"/>
    <mergeCell ref="BD34:BM35"/>
    <mergeCell ref="A35:T35"/>
    <mergeCell ref="U35:V35"/>
    <mergeCell ref="A36:T36"/>
    <mergeCell ref="U36:V36"/>
    <mergeCell ref="W36:AB36"/>
    <mergeCell ref="AC36:AH36"/>
    <mergeCell ref="AI36:AN36"/>
    <mergeCell ref="AO36:AS36"/>
    <mergeCell ref="CG36:CH36"/>
    <mergeCell ref="CW35:DA35"/>
    <mergeCell ref="DB35:DF35"/>
    <mergeCell ref="CG35:CH35"/>
    <mergeCell ref="CI35:CL35"/>
    <mergeCell ref="CM35:CQ35"/>
    <mergeCell ref="CR35:CV35"/>
    <mergeCell ref="DB36:DF36"/>
    <mergeCell ref="A37:BC37"/>
    <mergeCell ref="BD37:DF37"/>
    <mergeCell ref="A38:BC38"/>
    <mergeCell ref="CI36:CL36"/>
    <mergeCell ref="CM36:CQ36"/>
    <mergeCell ref="CR36:CV36"/>
    <mergeCell ref="CW36:DA36"/>
    <mergeCell ref="BD36:BH36"/>
    <mergeCell ref="BI36:BM36"/>
    <mergeCell ref="BN36:CF36"/>
    <mergeCell ref="BD39:CL39"/>
    <mergeCell ref="CM39:CQ41"/>
    <mergeCell ref="CR39:CV41"/>
    <mergeCell ref="CW39:DA41"/>
    <mergeCell ref="A39:AG39"/>
    <mergeCell ref="AH39:AM40"/>
    <mergeCell ref="AN39:AW40"/>
    <mergeCell ref="AX39:BC39"/>
    <mergeCell ref="DB39:DF41"/>
    <mergeCell ref="A40:AD40"/>
    <mergeCell ref="AE40:AG40"/>
    <mergeCell ref="AX40:BC40"/>
    <mergeCell ref="BD40:CH41"/>
    <mergeCell ref="CI40:CL41"/>
    <mergeCell ref="A41:AD41"/>
    <mergeCell ref="AE41:AG41"/>
    <mergeCell ref="AH41:AM41"/>
    <mergeCell ref="AN41:AW41"/>
    <mergeCell ref="BD42:CH42"/>
    <mergeCell ref="CI42:CL42"/>
    <mergeCell ref="CM42:CQ42"/>
    <mergeCell ref="CR42:CV42"/>
    <mergeCell ref="AX41:BC41"/>
    <mergeCell ref="A42:AD42"/>
    <mergeCell ref="AE42:AG42"/>
    <mergeCell ref="AH42:AM42"/>
    <mergeCell ref="AN42:AW42"/>
    <mergeCell ref="AX42:BC42"/>
    <mergeCell ref="CW42:DA42"/>
    <mergeCell ref="DB42:DF42"/>
    <mergeCell ref="A43:AD43"/>
    <mergeCell ref="AE43:AG43"/>
    <mergeCell ref="AH43:AM44"/>
    <mergeCell ref="AN43:AW44"/>
    <mergeCell ref="AX43:BC43"/>
    <mergeCell ref="CI43:CL43"/>
    <mergeCell ref="CM43:CQ43"/>
    <mergeCell ref="CR43:CV43"/>
    <mergeCell ref="CW43:DA43"/>
    <mergeCell ref="DB43:DF43"/>
    <mergeCell ref="A44:AD44"/>
    <mergeCell ref="AE44:AG44"/>
    <mergeCell ref="AX44:BC44"/>
    <mergeCell ref="BD44:CH44"/>
    <mergeCell ref="CI44:CL44"/>
    <mergeCell ref="CM44:CQ44"/>
    <mergeCell ref="CR44:CV44"/>
    <mergeCell ref="CW44:DA44"/>
    <mergeCell ref="DB44:DF44"/>
    <mergeCell ref="A45:AD45"/>
    <mergeCell ref="AE45:AG45"/>
    <mergeCell ref="AH45:AM45"/>
    <mergeCell ref="AN45:AW45"/>
    <mergeCell ref="AX45:BC45"/>
    <mergeCell ref="BD45:CH45"/>
    <mergeCell ref="CI45:CL45"/>
    <mergeCell ref="CM45:CQ45"/>
    <mergeCell ref="CR45:CV45"/>
    <mergeCell ref="CW45:DA45"/>
    <mergeCell ref="DB45:DF45"/>
    <mergeCell ref="A46:AD46"/>
    <mergeCell ref="AE46:AG46"/>
    <mergeCell ref="AH46:AM46"/>
    <mergeCell ref="AN46:AW46"/>
    <mergeCell ref="AX46:BC46"/>
    <mergeCell ref="AX47:BC47"/>
    <mergeCell ref="A48:AD48"/>
    <mergeCell ref="AE48:AG48"/>
    <mergeCell ref="AH48:AM48"/>
    <mergeCell ref="AN48:AW48"/>
    <mergeCell ref="A47:AD47"/>
    <mergeCell ref="AE47:AG47"/>
    <mergeCell ref="AH47:AM47"/>
    <mergeCell ref="AN47:AW4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SheetLayoutView="100" zoomScalePageLayoutView="0" workbookViewId="0" topLeftCell="A1">
      <selection activeCell="C6" sqref="C6"/>
    </sheetView>
  </sheetViews>
  <sheetFormatPr defaultColWidth="2" defaultRowHeight="12.75" customHeight="1"/>
  <cols>
    <col min="1" max="1" width="23.16015625" style="10" customWidth="1"/>
    <col min="2" max="2" width="4.33203125" style="10" customWidth="1"/>
    <col min="3" max="14" width="10" style="10" customWidth="1"/>
    <col min="15" max="15" width="1.0078125" style="10" customWidth="1"/>
    <col min="16" max="16384" width="2" style="10" customWidth="1"/>
  </cols>
  <sheetData>
    <row r="1" spans="1:14" ht="12.75" customHeight="1">
      <c r="A1" s="9" t="s">
        <v>9</v>
      </c>
      <c r="B1" s="321" t="s">
        <v>242</v>
      </c>
      <c r="C1" s="324" t="s">
        <v>243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6"/>
    </row>
    <row r="2" spans="1:14" ht="12.75" customHeight="1">
      <c r="A2" s="318" t="s">
        <v>244</v>
      </c>
      <c r="B2" s="322"/>
      <c r="C2" s="324" t="s">
        <v>245</v>
      </c>
      <c r="D2" s="325"/>
      <c r="E2" s="325"/>
      <c r="F2" s="325"/>
      <c r="G2" s="325"/>
      <c r="H2" s="326"/>
      <c r="I2" s="327" t="s">
        <v>246</v>
      </c>
      <c r="J2" s="328"/>
      <c r="K2" s="329"/>
      <c r="L2" s="327" t="s">
        <v>247</v>
      </c>
      <c r="M2" s="328"/>
      <c r="N2" s="329"/>
    </row>
    <row r="3" spans="1:14" ht="12.75" customHeight="1">
      <c r="A3" s="319"/>
      <c r="B3" s="322"/>
      <c r="C3" s="324" t="s">
        <v>248</v>
      </c>
      <c r="D3" s="325"/>
      <c r="E3" s="326"/>
      <c r="F3" s="324" t="s">
        <v>249</v>
      </c>
      <c r="G3" s="325"/>
      <c r="H3" s="326"/>
      <c r="I3" s="330"/>
      <c r="J3" s="331"/>
      <c r="K3" s="332"/>
      <c r="L3" s="330"/>
      <c r="M3" s="331"/>
      <c r="N3" s="332"/>
    </row>
    <row r="4" spans="1:14" ht="24" customHeight="1">
      <c r="A4" s="320"/>
      <c r="B4" s="323"/>
      <c r="C4" s="11" t="s">
        <v>250</v>
      </c>
      <c r="D4" s="11" t="s">
        <v>251</v>
      </c>
      <c r="E4" s="11" t="s">
        <v>252</v>
      </c>
      <c r="F4" s="11" t="s">
        <v>250</v>
      </c>
      <c r="G4" s="11" t="s">
        <v>251</v>
      </c>
      <c r="H4" s="11" t="s">
        <v>252</v>
      </c>
      <c r="I4" s="11" t="s">
        <v>250</v>
      </c>
      <c r="J4" s="11" t="s">
        <v>251</v>
      </c>
      <c r="K4" s="11" t="s">
        <v>252</v>
      </c>
      <c r="L4" s="11" t="s">
        <v>250</v>
      </c>
      <c r="M4" s="11" t="s">
        <v>251</v>
      </c>
      <c r="N4" s="11" t="s">
        <v>252</v>
      </c>
    </row>
    <row r="5" spans="1:14" ht="11.25" customHeight="1" thickBot="1">
      <c r="A5" s="12" t="s">
        <v>31</v>
      </c>
      <c r="B5" s="13" t="s">
        <v>32</v>
      </c>
      <c r="C5" s="13" t="s">
        <v>33</v>
      </c>
      <c r="D5" s="13" t="s">
        <v>34</v>
      </c>
      <c r="E5" s="13" t="s">
        <v>35</v>
      </c>
      <c r="F5" s="13" t="s">
        <v>36</v>
      </c>
      <c r="G5" s="13" t="s">
        <v>37</v>
      </c>
      <c r="H5" s="13" t="s">
        <v>38</v>
      </c>
      <c r="I5" s="13" t="s">
        <v>39</v>
      </c>
      <c r="J5" s="13" t="s">
        <v>40</v>
      </c>
      <c r="K5" s="13" t="s">
        <v>41</v>
      </c>
      <c r="L5" s="13" t="s">
        <v>42</v>
      </c>
      <c r="M5" s="13" t="s">
        <v>43</v>
      </c>
      <c r="N5" s="13" t="s">
        <v>253</v>
      </c>
    </row>
    <row r="6" spans="1:14" ht="12.75" customHeight="1">
      <c r="A6" s="14" t="s">
        <v>254</v>
      </c>
      <c r="B6" s="15" t="s">
        <v>255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ht="12.75" customHeight="1">
      <c r="A7" s="18" t="s">
        <v>256</v>
      </c>
      <c r="B7" s="19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6"/>
    </row>
    <row r="8" spans="1:14" ht="12.75" customHeight="1">
      <c r="A8" s="20" t="s">
        <v>56</v>
      </c>
      <c r="B8" s="21" t="s">
        <v>257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7"/>
    </row>
    <row r="9" spans="1:14" ht="12.75" customHeight="1">
      <c r="A9" s="24" t="s">
        <v>62</v>
      </c>
      <c r="B9" s="25" t="s">
        <v>258</v>
      </c>
      <c r="C9" s="26" t="s">
        <v>54</v>
      </c>
      <c r="D9" s="26"/>
      <c r="E9" s="26"/>
      <c r="F9" s="26" t="s">
        <v>54</v>
      </c>
      <c r="G9" s="26"/>
      <c r="H9" s="26"/>
      <c r="I9" s="26" t="s">
        <v>59</v>
      </c>
      <c r="J9" s="26"/>
      <c r="K9" s="26"/>
      <c r="L9" s="26" t="s">
        <v>54</v>
      </c>
      <c r="M9" s="26"/>
      <c r="N9" s="27"/>
    </row>
    <row r="10" spans="1:14" ht="12.75" customHeight="1">
      <c r="A10" s="24" t="s">
        <v>259</v>
      </c>
      <c r="B10" s="25" t="s">
        <v>260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2.75" customHeight="1">
      <c r="A11" s="24" t="s">
        <v>261</v>
      </c>
      <c r="B11" s="25" t="s">
        <v>262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4" ht="24" customHeight="1">
      <c r="A12" s="28" t="s">
        <v>263</v>
      </c>
      <c r="B12" s="21" t="s">
        <v>264</v>
      </c>
      <c r="C12" s="22">
        <f aca="true" t="shared" si="0" ref="C12:N12">SUM(C6:C11)</f>
        <v>0</v>
      </c>
      <c r="D12" s="22">
        <f t="shared" si="0"/>
        <v>0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2">
        <f t="shared" si="0"/>
        <v>0</v>
      </c>
      <c r="I12" s="22">
        <f t="shared" si="0"/>
        <v>0</v>
      </c>
      <c r="J12" s="22">
        <f t="shared" si="0"/>
        <v>0</v>
      </c>
      <c r="K12" s="22">
        <f t="shared" si="0"/>
        <v>0</v>
      </c>
      <c r="L12" s="22">
        <f t="shared" si="0"/>
        <v>0</v>
      </c>
      <c r="M12" s="22">
        <f t="shared" si="0"/>
        <v>0</v>
      </c>
      <c r="N12" s="23">
        <f t="shared" si="0"/>
        <v>0</v>
      </c>
    </row>
    <row r="13" spans="1:14" ht="21.75" customHeight="1">
      <c r="A13" s="29" t="s">
        <v>265</v>
      </c>
      <c r="B13" s="25" t="s">
        <v>266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4" ht="12.75" customHeight="1">
      <c r="A14" s="29" t="s">
        <v>267</v>
      </c>
      <c r="B14" s="25" t="s">
        <v>268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1:14" ht="12.75" customHeight="1">
      <c r="A15" s="29" t="s">
        <v>269</v>
      </c>
      <c r="B15" s="25" t="s">
        <v>270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1:14" ht="12.75" customHeight="1">
      <c r="A16" s="29" t="s">
        <v>271</v>
      </c>
      <c r="B16" s="25" t="s">
        <v>272</v>
      </c>
      <c r="C16" s="26"/>
      <c r="D16" s="26" t="s">
        <v>54</v>
      </c>
      <c r="E16" s="26" t="s">
        <v>54</v>
      </c>
      <c r="F16" s="26"/>
      <c r="G16" s="26" t="s">
        <v>54</v>
      </c>
      <c r="H16" s="26" t="s">
        <v>54</v>
      </c>
      <c r="I16" s="26"/>
      <c r="J16" s="26" t="s">
        <v>54</v>
      </c>
      <c r="K16" s="26" t="s">
        <v>54</v>
      </c>
      <c r="L16" s="26"/>
      <c r="M16" s="26" t="s">
        <v>54</v>
      </c>
      <c r="N16" s="27" t="s">
        <v>54</v>
      </c>
    </row>
    <row r="17" spans="1:14" ht="12.75" customHeight="1">
      <c r="A17" s="29" t="s">
        <v>273</v>
      </c>
      <c r="B17" s="25" t="s">
        <v>274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</row>
    <row r="18" spans="1:14" ht="12.75" customHeight="1">
      <c r="A18" s="14" t="s">
        <v>275</v>
      </c>
      <c r="B18" s="25" t="s">
        <v>276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1:14" ht="28.5" customHeight="1" thickBot="1">
      <c r="A19" s="29" t="s">
        <v>278</v>
      </c>
      <c r="B19" s="30" t="s">
        <v>277</v>
      </c>
      <c r="C19" s="31" t="s">
        <v>54</v>
      </c>
      <c r="D19" s="31" t="s">
        <v>54</v>
      </c>
      <c r="E19" s="31"/>
      <c r="F19" s="31" t="s">
        <v>54</v>
      </c>
      <c r="G19" s="31" t="s">
        <v>54</v>
      </c>
      <c r="H19" s="31"/>
      <c r="I19" s="31" t="s">
        <v>54</v>
      </c>
      <c r="J19" s="31" t="s">
        <v>54</v>
      </c>
      <c r="K19" s="31"/>
      <c r="L19" s="31" t="s">
        <v>54</v>
      </c>
      <c r="M19" s="31" t="s">
        <v>54</v>
      </c>
      <c r="N19" s="32"/>
    </row>
    <row r="20" ht="12.75" customHeight="1">
      <c r="A20" s="33"/>
    </row>
  </sheetData>
  <sheetProtection/>
  <mergeCells count="20">
    <mergeCell ref="I2:K3"/>
    <mergeCell ref="L2:N3"/>
    <mergeCell ref="C3:E3"/>
    <mergeCell ref="F3:H3"/>
    <mergeCell ref="E7:E8"/>
    <mergeCell ref="F7:F8"/>
    <mergeCell ref="G7:G8"/>
    <mergeCell ref="H7:H8"/>
    <mergeCell ref="A2:A4"/>
    <mergeCell ref="B1:B4"/>
    <mergeCell ref="C7:C8"/>
    <mergeCell ref="D7:D8"/>
    <mergeCell ref="C1:N1"/>
    <mergeCell ref="C2:H2"/>
    <mergeCell ref="I7:I8"/>
    <mergeCell ref="N7:N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  <colBreaks count="20" manualBreakCount="20">
    <brk id="58827" min="16354" max="22316" man="1"/>
    <brk id="58827" min="16354" max="22316" man="1"/>
    <brk id="22532" min="364" max="27304" man="1"/>
    <brk id="49604" min="253" max="47440" man="1"/>
    <brk id="49604" min="253" max="47440" man="1"/>
    <brk id="49604" min="253" max="47440" man="1"/>
    <brk id="49604" min="253" max="47440" man="1"/>
    <brk id="49604" min="253" max="47440" man="1"/>
    <brk id="49604" min="253" max="47440" man="1"/>
    <brk id="49604" min="253" max="47440" man="1"/>
    <brk id="7687" min="1" max="42" man="1"/>
    <brk id="8384" min="3617" max="7691" man="1"/>
    <brk id="8384" min="3617" max="7691" man="1"/>
    <brk id="8256" max="8384" man="1"/>
    <brk id="8256" max="8384" man="1"/>
    <brk id="8256" max="8384" man="1"/>
    <brk id="8384" min="4913" max="7687" man="1"/>
    <brk id="8384" min="4913" max="7687" man="1"/>
    <brk id="8256" max="8384" man="1"/>
    <brk id="8256" max="838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44"/>
  <sheetViews>
    <sheetView showGridLines="0" zoomScalePageLayoutView="0" workbookViewId="0" topLeftCell="A1">
      <selection activeCell="A1" sqref="A1:BC1"/>
    </sheetView>
  </sheetViews>
  <sheetFormatPr defaultColWidth="1.83203125" defaultRowHeight="12.75"/>
  <cols>
    <col min="1" max="54" width="1.83203125" style="5" customWidth="1"/>
    <col min="55" max="55" width="1.3359375" style="5" customWidth="1"/>
    <col min="56" max="56" width="0.65625" style="5" customWidth="1"/>
    <col min="57" max="16384" width="1.83203125" style="5" customWidth="1"/>
  </cols>
  <sheetData>
    <row r="1" spans="1:55" s="1" customFormat="1" ht="15.75" customHeight="1">
      <c r="A1" s="333" t="s">
        <v>279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</row>
    <row r="2" spans="1:55" s="1" customFormat="1" ht="11.25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</row>
    <row r="3" spans="1:55" s="1" customFormat="1" ht="59.25" customHeight="1">
      <c r="A3" s="61" t="s">
        <v>280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 t="s">
        <v>16</v>
      </c>
      <c r="AB3" s="61"/>
      <c r="AC3" s="61"/>
      <c r="AD3" s="61" t="s">
        <v>281</v>
      </c>
      <c r="AE3" s="61"/>
      <c r="AF3" s="61"/>
      <c r="AG3" s="61"/>
      <c r="AH3" s="61"/>
      <c r="AI3" s="61"/>
      <c r="AJ3" s="61"/>
      <c r="AK3" s="61" t="s">
        <v>282</v>
      </c>
      <c r="AL3" s="61"/>
      <c r="AM3" s="61"/>
      <c r="AN3" s="61"/>
      <c r="AO3" s="61"/>
      <c r="AP3" s="61"/>
      <c r="AQ3" s="61" t="s">
        <v>283</v>
      </c>
      <c r="AR3" s="61"/>
      <c r="AS3" s="61"/>
      <c r="AT3" s="61"/>
      <c r="AU3" s="61"/>
      <c r="AV3" s="61"/>
      <c r="AW3" s="61" t="s">
        <v>284</v>
      </c>
      <c r="AX3" s="61"/>
      <c r="AY3" s="61"/>
      <c r="AZ3" s="61"/>
      <c r="BA3" s="61"/>
      <c r="BB3" s="61"/>
      <c r="BC3" s="61"/>
    </row>
    <row r="4" spans="1:55" s="1" customFormat="1" ht="12.75" customHeight="1" thickBot="1">
      <c r="A4" s="239" t="s">
        <v>31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40" t="s">
        <v>32</v>
      </c>
      <c r="AB4" s="240"/>
      <c r="AC4" s="240"/>
      <c r="AD4" s="240" t="s">
        <v>33</v>
      </c>
      <c r="AE4" s="240"/>
      <c r="AF4" s="240"/>
      <c r="AG4" s="240"/>
      <c r="AH4" s="240"/>
      <c r="AI4" s="240"/>
      <c r="AJ4" s="240"/>
      <c r="AK4" s="240" t="s">
        <v>34</v>
      </c>
      <c r="AL4" s="240"/>
      <c r="AM4" s="240"/>
      <c r="AN4" s="240"/>
      <c r="AO4" s="240"/>
      <c r="AP4" s="240"/>
      <c r="AQ4" s="240" t="s">
        <v>35</v>
      </c>
      <c r="AR4" s="240"/>
      <c r="AS4" s="240"/>
      <c r="AT4" s="240"/>
      <c r="AU4" s="240"/>
      <c r="AV4" s="240"/>
      <c r="AW4" s="240" t="s">
        <v>36</v>
      </c>
      <c r="AX4" s="240"/>
      <c r="AY4" s="240"/>
      <c r="AZ4" s="240"/>
      <c r="BA4" s="240"/>
      <c r="BB4" s="240"/>
      <c r="BC4" s="240"/>
    </row>
    <row r="5" spans="1:55" s="1" customFormat="1" ht="12.75" customHeight="1">
      <c r="A5" s="95" t="s">
        <v>285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7"/>
      <c r="AA5" s="336" t="s">
        <v>286</v>
      </c>
      <c r="AB5" s="337"/>
      <c r="AC5" s="338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8"/>
    </row>
    <row r="6" spans="1:55" s="1" customFormat="1" ht="12.75" customHeight="1">
      <c r="A6" s="63" t="s">
        <v>68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A6" s="335"/>
      <c r="AB6" s="118"/>
      <c r="AC6" s="119"/>
      <c r="AD6" s="86"/>
      <c r="AE6" s="68"/>
      <c r="AF6" s="68"/>
      <c r="AG6" s="68"/>
      <c r="AH6" s="68"/>
      <c r="AI6" s="68"/>
      <c r="AJ6" s="69"/>
      <c r="AK6" s="86"/>
      <c r="AL6" s="68"/>
      <c r="AM6" s="68"/>
      <c r="AN6" s="68"/>
      <c r="AO6" s="68"/>
      <c r="AP6" s="69"/>
      <c r="AQ6" s="86"/>
      <c r="AR6" s="68"/>
      <c r="AS6" s="68"/>
      <c r="AT6" s="68"/>
      <c r="AU6" s="68"/>
      <c r="AV6" s="69"/>
      <c r="AW6" s="86"/>
      <c r="AX6" s="68"/>
      <c r="AY6" s="68"/>
      <c r="AZ6" s="68"/>
      <c r="BA6" s="68"/>
      <c r="BB6" s="68"/>
      <c r="BC6" s="342"/>
    </row>
    <row r="7" spans="1:55" s="1" customFormat="1" ht="12.75" customHeight="1">
      <c r="A7" s="109" t="s">
        <v>287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40"/>
      <c r="AA7" s="341" t="s">
        <v>288</v>
      </c>
      <c r="AB7" s="121"/>
      <c r="AC7" s="122"/>
      <c r="AD7" s="90"/>
      <c r="AE7" s="70"/>
      <c r="AF7" s="70"/>
      <c r="AG7" s="70"/>
      <c r="AH7" s="70"/>
      <c r="AI7" s="70"/>
      <c r="AJ7" s="71"/>
      <c r="AK7" s="90"/>
      <c r="AL7" s="70"/>
      <c r="AM7" s="70"/>
      <c r="AN7" s="70"/>
      <c r="AO7" s="70"/>
      <c r="AP7" s="71"/>
      <c r="AQ7" s="90"/>
      <c r="AR7" s="70"/>
      <c r="AS7" s="70"/>
      <c r="AT7" s="70"/>
      <c r="AU7" s="70"/>
      <c r="AV7" s="71"/>
      <c r="AW7" s="90"/>
      <c r="AX7" s="70"/>
      <c r="AY7" s="70"/>
      <c r="AZ7" s="70"/>
      <c r="BA7" s="70"/>
      <c r="BB7" s="70"/>
      <c r="BC7" s="343"/>
    </row>
    <row r="8" spans="1:55" s="1" customFormat="1" ht="12.75" customHeight="1">
      <c r="A8" s="255" t="s">
        <v>289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7"/>
      <c r="AA8" s="344" t="s">
        <v>290</v>
      </c>
      <c r="AB8" s="149"/>
      <c r="AC8" s="150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52"/>
    </row>
    <row r="9" spans="1:55" s="1" customFormat="1" ht="12.75" customHeight="1">
      <c r="A9" s="255" t="s">
        <v>291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7"/>
      <c r="AA9" s="344" t="s">
        <v>292</v>
      </c>
      <c r="AB9" s="149"/>
      <c r="AC9" s="150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52"/>
    </row>
    <row r="10" spans="1:55" s="1" customFormat="1" ht="12.75" customHeight="1">
      <c r="A10" s="255" t="s">
        <v>293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7"/>
      <c r="AA10" s="344" t="s">
        <v>294</v>
      </c>
      <c r="AB10" s="149"/>
      <c r="AC10" s="150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52"/>
    </row>
    <row r="11" spans="1:55" s="1" customFormat="1" ht="12.75" customHeight="1">
      <c r="A11" s="255" t="s">
        <v>295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7"/>
      <c r="AA11" s="344" t="s">
        <v>296</v>
      </c>
      <c r="AB11" s="149"/>
      <c r="AC11" s="150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52"/>
    </row>
    <row r="12" spans="1:55" s="1" customFormat="1" ht="12.75" customHeight="1">
      <c r="A12" s="255" t="s">
        <v>297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7"/>
      <c r="AA12" s="344" t="s">
        <v>298</v>
      </c>
      <c r="AB12" s="149"/>
      <c r="AC12" s="150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52"/>
    </row>
    <row r="13" spans="1:55" s="1" customFormat="1" ht="12.75" customHeight="1">
      <c r="A13" s="255" t="s">
        <v>299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7"/>
      <c r="AA13" s="344" t="s">
        <v>300</v>
      </c>
      <c r="AB13" s="149"/>
      <c r="AC13" s="150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52"/>
    </row>
    <row r="14" spans="1:55" s="1" customFormat="1" ht="12.75" customHeight="1">
      <c r="A14" s="95" t="s">
        <v>345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7"/>
      <c r="AA14" s="344" t="s">
        <v>301</v>
      </c>
      <c r="AB14" s="149"/>
      <c r="AC14" s="150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52"/>
    </row>
    <row r="15" spans="1:55" s="1" customFormat="1" ht="25.5" customHeight="1">
      <c r="A15" s="180" t="s">
        <v>351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2"/>
      <c r="AA15" s="367" t="s">
        <v>350</v>
      </c>
      <c r="AB15" s="278"/>
      <c r="AC15" s="279"/>
      <c r="AD15" s="345"/>
      <c r="AE15" s="345"/>
      <c r="AF15" s="345"/>
      <c r="AG15" s="345"/>
      <c r="AH15" s="345"/>
      <c r="AI15" s="345"/>
      <c r="AJ15" s="345"/>
      <c r="AK15" s="345" t="s">
        <v>59</v>
      </c>
      <c r="AL15" s="345"/>
      <c r="AM15" s="345"/>
      <c r="AN15" s="345"/>
      <c r="AO15" s="345"/>
      <c r="AP15" s="345"/>
      <c r="AQ15" s="345" t="s">
        <v>59</v>
      </c>
      <c r="AR15" s="345"/>
      <c r="AS15" s="345"/>
      <c r="AT15" s="345"/>
      <c r="AU15" s="345"/>
      <c r="AV15" s="345"/>
      <c r="AW15" s="345" t="s">
        <v>59</v>
      </c>
      <c r="AX15" s="345"/>
      <c r="AY15" s="345"/>
      <c r="AZ15" s="345"/>
      <c r="BA15" s="345"/>
      <c r="BB15" s="345"/>
      <c r="BC15" s="346"/>
    </row>
    <row r="16" spans="1:55" s="1" customFormat="1" ht="12.75" customHeight="1">
      <c r="A16" s="95" t="s">
        <v>302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7"/>
      <c r="AA16" s="344" t="s">
        <v>303</v>
      </c>
      <c r="AB16" s="149"/>
      <c r="AC16" s="150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52"/>
    </row>
    <row r="17" spans="1:55" s="1" customFormat="1" ht="12.75" customHeight="1">
      <c r="A17" s="255" t="s">
        <v>304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7"/>
      <c r="AA17" s="344" t="s">
        <v>305</v>
      </c>
      <c r="AB17" s="149"/>
      <c r="AC17" s="150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52"/>
    </row>
    <row r="18" spans="1:55" s="1" customFormat="1" ht="12.75" customHeight="1">
      <c r="A18" s="95" t="s">
        <v>306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7"/>
      <c r="AA18" s="344" t="s">
        <v>307</v>
      </c>
      <c r="AB18" s="149"/>
      <c r="AC18" s="150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52"/>
    </row>
    <row r="19" spans="1:55" s="1" customFormat="1" ht="12.75" customHeight="1">
      <c r="A19" s="95" t="s">
        <v>308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7"/>
      <c r="AA19" s="344" t="s">
        <v>309</v>
      </c>
      <c r="AB19" s="149"/>
      <c r="AC19" s="150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52"/>
    </row>
    <row r="20" spans="1:55" s="1" customFormat="1" ht="12.75" customHeight="1">
      <c r="A20" s="95" t="s">
        <v>310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7"/>
      <c r="AA20" s="344" t="s">
        <v>311</v>
      </c>
      <c r="AB20" s="149"/>
      <c r="AC20" s="150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52"/>
    </row>
    <row r="21" spans="1:55" s="1" customFormat="1" ht="12.75" customHeight="1">
      <c r="A21" s="95" t="s">
        <v>312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7"/>
      <c r="AA21" s="344" t="s">
        <v>313</v>
      </c>
      <c r="AB21" s="149"/>
      <c r="AC21" s="150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52"/>
    </row>
    <row r="22" spans="1:55" s="1" customFormat="1" ht="12.75" customHeight="1">
      <c r="A22" s="95" t="s">
        <v>314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7"/>
      <c r="AA22" s="344" t="s">
        <v>315</v>
      </c>
      <c r="AB22" s="149"/>
      <c r="AC22" s="150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52"/>
    </row>
    <row r="23" spans="1:55" s="1" customFormat="1" ht="12.75" customHeight="1">
      <c r="A23" s="95" t="s">
        <v>316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7"/>
      <c r="AA23" s="344" t="s">
        <v>317</v>
      </c>
      <c r="AB23" s="149"/>
      <c r="AC23" s="150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52"/>
    </row>
    <row r="24" spans="1:55" s="1" customFormat="1" ht="12.75" customHeight="1">
      <c r="A24" s="95" t="s">
        <v>318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7"/>
      <c r="AA24" s="344" t="s">
        <v>319</v>
      </c>
      <c r="AB24" s="149"/>
      <c r="AC24" s="150"/>
      <c r="AD24" s="48" t="s">
        <v>54</v>
      </c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52"/>
    </row>
    <row r="25" spans="1:55" s="1" customFormat="1" ht="12.75" customHeight="1">
      <c r="A25" s="105" t="s">
        <v>320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8"/>
      <c r="AA25" s="344" t="s">
        <v>321</v>
      </c>
      <c r="AB25" s="149"/>
      <c r="AC25" s="150"/>
      <c r="AD25" s="48" t="s">
        <v>54</v>
      </c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52"/>
    </row>
    <row r="26" spans="1:55" s="1" customFormat="1" ht="12.75" customHeight="1">
      <c r="A26" s="95" t="s">
        <v>322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7"/>
      <c r="AA26" s="344" t="s">
        <v>323</v>
      </c>
      <c r="AB26" s="149"/>
      <c r="AC26" s="150"/>
      <c r="AD26" s="48" t="s">
        <v>54</v>
      </c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52"/>
    </row>
    <row r="27" spans="1:55" s="1" customFormat="1" ht="22.5" customHeight="1">
      <c r="A27" s="95" t="s">
        <v>324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7"/>
      <c r="AA27" s="344" t="s">
        <v>325</v>
      </c>
      <c r="AB27" s="149"/>
      <c r="AC27" s="150"/>
      <c r="AD27" s="48" t="s">
        <v>54</v>
      </c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52"/>
    </row>
    <row r="28" spans="1:55" s="1" customFormat="1" ht="12.75" customHeight="1">
      <c r="A28" s="255" t="s">
        <v>326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7"/>
      <c r="AA28" s="344" t="s">
        <v>327</v>
      </c>
      <c r="AB28" s="149"/>
      <c r="AC28" s="150"/>
      <c r="AD28" s="48" t="s">
        <v>54</v>
      </c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52"/>
    </row>
    <row r="29" spans="1:55" s="1" customFormat="1" ht="12.75" customHeight="1">
      <c r="A29" s="125" t="s">
        <v>328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4"/>
      <c r="AA29" s="335" t="s">
        <v>329</v>
      </c>
      <c r="AB29" s="118"/>
      <c r="AC29" s="119"/>
      <c r="AD29" s="86"/>
      <c r="AE29" s="68"/>
      <c r="AF29" s="68"/>
      <c r="AG29" s="68"/>
      <c r="AH29" s="68"/>
      <c r="AI29" s="68"/>
      <c r="AJ29" s="69"/>
      <c r="AK29" s="86"/>
      <c r="AL29" s="68"/>
      <c r="AM29" s="68"/>
      <c r="AN29" s="68"/>
      <c r="AO29" s="68"/>
      <c r="AP29" s="69"/>
      <c r="AQ29" s="86"/>
      <c r="AR29" s="68"/>
      <c r="AS29" s="68"/>
      <c r="AT29" s="68"/>
      <c r="AU29" s="68"/>
      <c r="AV29" s="69"/>
      <c r="AW29" s="86"/>
      <c r="AX29" s="68"/>
      <c r="AY29" s="68"/>
      <c r="AZ29" s="68"/>
      <c r="BA29" s="68"/>
      <c r="BB29" s="68"/>
      <c r="BC29" s="342"/>
    </row>
    <row r="30" spans="1:55" s="1" customFormat="1" ht="22.5" customHeight="1">
      <c r="A30" s="109" t="s">
        <v>330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40"/>
      <c r="AA30" s="341"/>
      <c r="AB30" s="121"/>
      <c r="AC30" s="122"/>
      <c r="AD30" s="90"/>
      <c r="AE30" s="70"/>
      <c r="AF30" s="70"/>
      <c r="AG30" s="70"/>
      <c r="AH30" s="70"/>
      <c r="AI30" s="70"/>
      <c r="AJ30" s="71"/>
      <c r="AK30" s="90"/>
      <c r="AL30" s="70"/>
      <c r="AM30" s="70"/>
      <c r="AN30" s="70"/>
      <c r="AO30" s="70"/>
      <c r="AP30" s="71"/>
      <c r="AQ30" s="90"/>
      <c r="AR30" s="70"/>
      <c r="AS30" s="70"/>
      <c r="AT30" s="70"/>
      <c r="AU30" s="70"/>
      <c r="AV30" s="71"/>
      <c r="AW30" s="90"/>
      <c r="AX30" s="70"/>
      <c r="AY30" s="70"/>
      <c r="AZ30" s="70"/>
      <c r="BA30" s="70"/>
      <c r="BB30" s="70"/>
      <c r="BC30" s="343"/>
    </row>
    <row r="31" spans="1:55" s="1" customFormat="1" ht="22.5" customHeight="1">
      <c r="A31" s="255" t="s">
        <v>331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7"/>
      <c r="AA31" s="344" t="s">
        <v>332</v>
      </c>
      <c r="AB31" s="149"/>
      <c r="AC31" s="150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52"/>
    </row>
    <row r="32" spans="1:55" s="1" customFormat="1" ht="12.75" customHeight="1">
      <c r="A32" s="349" t="s">
        <v>68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1"/>
      <c r="AA32" s="335"/>
      <c r="AB32" s="118"/>
      <c r="AC32" s="119"/>
      <c r="AD32" s="86"/>
      <c r="AE32" s="68"/>
      <c r="AF32" s="68"/>
      <c r="AG32" s="68"/>
      <c r="AH32" s="68"/>
      <c r="AI32" s="68"/>
      <c r="AJ32" s="69"/>
      <c r="AK32" s="86"/>
      <c r="AL32" s="68"/>
      <c r="AM32" s="68"/>
      <c r="AN32" s="68"/>
      <c r="AO32" s="68"/>
      <c r="AP32" s="69"/>
      <c r="AQ32" s="86"/>
      <c r="AR32" s="68"/>
      <c r="AS32" s="68"/>
      <c r="AT32" s="68"/>
      <c r="AU32" s="68"/>
      <c r="AV32" s="69"/>
      <c r="AW32" s="86"/>
      <c r="AX32" s="68"/>
      <c r="AY32" s="68"/>
      <c r="AZ32" s="68"/>
      <c r="BA32" s="68"/>
      <c r="BB32" s="68"/>
      <c r="BC32" s="342"/>
    </row>
    <row r="33" spans="1:55" s="1" customFormat="1" ht="12.75" customHeight="1">
      <c r="A33" s="352" t="s">
        <v>287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4"/>
      <c r="AA33" s="341" t="s">
        <v>333</v>
      </c>
      <c r="AB33" s="121"/>
      <c r="AC33" s="122"/>
      <c r="AD33" s="90"/>
      <c r="AE33" s="70"/>
      <c r="AF33" s="70"/>
      <c r="AG33" s="70"/>
      <c r="AH33" s="70"/>
      <c r="AI33" s="70"/>
      <c r="AJ33" s="71"/>
      <c r="AK33" s="90"/>
      <c r="AL33" s="70"/>
      <c r="AM33" s="70"/>
      <c r="AN33" s="70"/>
      <c r="AO33" s="70"/>
      <c r="AP33" s="71"/>
      <c r="AQ33" s="90"/>
      <c r="AR33" s="70"/>
      <c r="AS33" s="70"/>
      <c r="AT33" s="70"/>
      <c r="AU33" s="70"/>
      <c r="AV33" s="71"/>
      <c r="AW33" s="90"/>
      <c r="AX33" s="70"/>
      <c r="AY33" s="70"/>
      <c r="AZ33" s="70"/>
      <c r="BA33" s="70"/>
      <c r="BB33" s="70"/>
      <c r="BC33" s="343"/>
    </row>
    <row r="34" spans="1:55" s="1" customFormat="1" ht="12.75" customHeight="1">
      <c r="A34" s="355" t="s">
        <v>289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7"/>
      <c r="AA34" s="344" t="s">
        <v>334</v>
      </c>
      <c r="AB34" s="149"/>
      <c r="AC34" s="150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52"/>
    </row>
    <row r="35" spans="1:55" s="1" customFormat="1" ht="12.75" customHeight="1">
      <c r="A35" s="355" t="s">
        <v>291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7"/>
      <c r="AA35" s="344" t="s">
        <v>335</v>
      </c>
      <c r="AB35" s="149"/>
      <c r="AC35" s="150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52"/>
    </row>
    <row r="36" spans="1:55" s="1" customFormat="1" ht="12.75" customHeight="1">
      <c r="A36" s="355" t="s">
        <v>293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7"/>
      <c r="AA36" s="344" t="s">
        <v>336</v>
      </c>
      <c r="AB36" s="149"/>
      <c r="AC36" s="150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52"/>
    </row>
    <row r="37" spans="1:55" s="1" customFormat="1" ht="12.75" customHeight="1">
      <c r="A37" s="355" t="s">
        <v>297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7"/>
      <c r="AA37" s="344" t="s">
        <v>337</v>
      </c>
      <c r="AB37" s="149"/>
      <c r="AC37" s="150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52"/>
    </row>
    <row r="38" spans="1:55" s="1" customFormat="1" ht="12.75" customHeight="1">
      <c r="A38" s="355" t="s">
        <v>295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7"/>
      <c r="AA38" s="344" t="s">
        <v>338</v>
      </c>
      <c r="AB38" s="149"/>
      <c r="AC38" s="150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52"/>
    </row>
    <row r="39" spans="1:55" s="1" customFormat="1" ht="48" customHeight="1" thickBot="1">
      <c r="A39" s="359" t="s">
        <v>339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1"/>
      <c r="AA39" s="362" t="s">
        <v>340</v>
      </c>
      <c r="AB39" s="244"/>
      <c r="AC39" s="245"/>
      <c r="AD39" s="38" t="s">
        <v>59</v>
      </c>
      <c r="AE39" s="38"/>
      <c r="AF39" s="38"/>
      <c r="AG39" s="38"/>
      <c r="AH39" s="38"/>
      <c r="AI39" s="38"/>
      <c r="AJ39" s="38"/>
      <c r="AK39" s="38">
        <f>SUM(AK5,AK14,AK16,AK18:AP23,AK24,AK26,AK27)</f>
        <v>0</v>
      </c>
      <c r="AL39" s="38"/>
      <c r="AM39" s="38"/>
      <c r="AN39" s="38"/>
      <c r="AO39" s="38"/>
      <c r="AP39" s="38"/>
      <c r="AQ39" s="38">
        <f>SUM(AQ5,AQ14,AQ16,AQ18:AV23,AQ24,AQ26,AQ27)</f>
        <v>0</v>
      </c>
      <c r="AR39" s="38"/>
      <c r="AS39" s="38"/>
      <c r="AT39" s="38"/>
      <c r="AU39" s="38"/>
      <c r="AV39" s="38"/>
      <c r="AW39" s="35">
        <f>SUM(AW5,AW14,AW16,AW18:BC23,AW24,AW26,AW27)</f>
        <v>0</v>
      </c>
      <c r="AX39" s="36"/>
      <c r="AY39" s="36"/>
      <c r="AZ39" s="36"/>
      <c r="BA39" s="36"/>
      <c r="BB39" s="36"/>
      <c r="BC39" s="358"/>
    </row>
    <row r="40" spans="1:55" s="1" customFormat="1" ht="12.75" customHeight="1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</row>
    <row r="41" spans="1:55" s="34" customFormat="1" ht="12.75" customHeight="1">
      <c r="A41" s="363" t="s">
        <v>341</v>
      </c>
      <c r="B41" s="363"/>
      <c r="C41" s="363"/>
      <c r="D41" s="363"/>
      <c r="E41" s="363"/>
      <c r="F41" s="363"/>
      <c r="G41" s="363"/>
      <c r="H41" s="334"/>
      <c r="I41" s="334"/>
      <c r="J41" s="334"/>
      <c r="K41" s="334"/>
      <c r="L41" s="334"/>
      <c r="M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64" t="s">
        <v>342</v>
      </c>
      <c r="AB41" s="364"/>
      <c r="AC41" s="364"/>
      <c r="AD41" s="364"/>
      <c r="AE41" s="364"/>
      <c r="AF41" s="364"/>
      <c r="AG41" s="364"/>
      <c r="AH41" s="364"/>
      <c r="AI41" s="364"/>
      <c r="AJ41" s="364"/>
      <c r="AK41" s="334"/>
      <c r="AL41" s="334"/>
      <c r="AM41" s="334"/>
      <c r="AN41" s="334"/>
      <c r="AO41" s="334"/>
      <c r="AP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</row>
    <row r="42" spans="1:55" s="34" customFormat="1" ht="12.75" customHeight="1">
      <c r="A42" s="366"/>
      <c r="B42" s="366"/>
      <c r="C42" s="366"/>
      <c r="D42" s="366"/>
      <c r="E42" s="366"/>
      <c r="F42" s="366"/>
      <c r="G42" s="366"/>
      <c r="H42" s="365" t="s">
        <v>343</v>
      </c>
      <c r="I42" s="365"/>
      <c r="J42" s="365"/>
      <c r="K42" s="365"/>
      <c r="L42" s="365"/>
      <c r="M42" s="365"/>
      <c r="O42" s="365" t="s">
        <v>344</v>
      </c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365" t="s">
        <v>343</v>
      </c>
      <c r="AL42" s="365"/>
      <c r="AM42" s="365"/>
      <c r="AN42" s="365"/>
      <c r="AO42" s="365"/>
      <c r="AP42" s="365"/>
      <c r="AR42" s="365" t="s">
        <v>344</v>
      </c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</row>
    <row r="43" spans="1:55" s="34" customFormat="1" ht="12.75" customHeight="1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/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/>
    </row>
    <row r="44" spans="1:55" s="34" customFormat="1" ht="12.75" customHeight="1">
      <c r="A44" s="334"/>
      <c r="B44" s="334"/>
      <c r="C44" s="334"/>
      <c r="D44" s="1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177" t="s">
        <v>352</v>
      </c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</row>
  </sheetData>
  <sheetProtection/>
  <mergeCells count="228">
    <mergeCell ref="AD15:AJ15"/>
    <mergeCell ref="AK15:AP15"/>
    <mergeCell ref="AK42:AP42"/>
    <mergeCell ref="AR42:BC42"/>
    <mergeCell ref="A43:BC43"/>
    <mergeCell ref="A44:C44"/>
    <mergeCell ref="E44:N44"/>
    <mergeCell ref="O44:BC44"/>
    <mergeCell ref="A42:G42"/>
    <mergeCell ref="H42:M42"/>
    <mergeCell ref="O42:Z42"/>
    <mergeCell ref="AA42:AJ42"/>
    <mergeCell ref="A40:BC40"/>
    <mergeCell ref="A41:G41"/>
    <mergeCell ref="H41:M41"/>
    <mergeCell ref="O41:Z41"/>
    <mergeCell ref="AA41:AJ41"/>
    <mergeCell ref="AK41:AP41"/>
    <mergeCell ref="AR41:BC41"/>
    <mergeCell ref="A38:Z38"/>
    <mergeCell ref="AA38:AC38"/>
    <mergeCell ref="A39:Z39"/>
    <mergeCell ref="AA39:AC39"/>
    <mergeCell ref="AD39:AJ39"/>
    <mergeCell ref="AK39:AP39"/>
    <mergeCell ref="AD38:AJ38"/>
    <mergeCell ref="AK38:AP38"/>
    <mergeCell ref="AQ36:AV36"/>
    <mergeCell ref="AW36:BC36"/>
    <mergeCell ref="AQ37:AV37"/>
    <mergeCell ref="AW37:BC37"/>
    <mergeCell ref="AQ39:AV39"/>
    <mergeCell ref="AW39:BC39"/>
    <mergeCell ref="A36:Z36"/>
    <mergeCell ref="AA36:AC36"/>
    <mergeCell ref="AD36:AJ36"/>
    <mergeCell ref="AK36:AP36"/>
    <mergeCell ref="AQ38:AV38"/>
    <mergeCell ref="AW38:BC38"/>
    <mergeCell ref="A37:Z37"/>
    <mergeCell ref="AA37:AC37"/>
    <mergeCell ref="AD37:AJ37"/>
    <mergeCell ref="AK37:AP37"/>
    <mergeCell ref="AQ35:AV35"/>
    <mergeCell ref="AW35:BC35"/>
    <mergeCell ref="A34:Z34"/>
    <mergeCell ref="AA34:AC34"/>
    <mergeCell ref="A35:Z35"/>
    <mergeCell ref="AA35:AC35"/>
    <mergeCell ref="AD35:AJ35"/>
    <mergeCell ref="AK35:AP35"/>
    <mergeCell ref="AD34:AJ34"/>
    <mergeCell ref="AK34:AP34"/>
    <mergeCell ref="AQ34:AV34"/>
    <mergeCell ref="AW34:BC34"/>
    <mergeCell ref="A33:Z33"/>
    <mergeCell ref="AA33:AC33"/>
    <mergeCell ref="AQ32:AV33"/>
    <mergeCell ref="AW32:BC33"/>
    <mergeCell ref="AD32:AJ33"/>
    <mergeCell ref="AK32:AP33"/>
    <mergeCell ref="A32:Z32"/>
    <mergeCell ref="AA32:AC32"/>
    <mergeCell ref="AW29:BC30"/>
    <mergeCell ref="A30:Z30"/>
    <mergeCell ref="A31:Z31"/>
    <mergeCell ref="AA31:AC31"/>
    <mergeCell ref="AD31:AJ31"/>
    <mergeCell ref="AK31:AP31"/>
    <mergeCell ref="AQ31:AV31"/>
    <mergeCell ref="AW31:BC31"/>
    <mergeCell ref="AQ29:AV30"/>
    <mergeCell ref="AW27:BC27"/>
    <mergeCell ref="AQ28:AV28"/>
    <mergeCell ref="AW28:BC28"/>
    <mergeCell ref="A29:Z29"/>
    <mergeCell ref="AA29:AC30"/>
    <mergeCell ref="AD29:AJ30"/>
    <mergeCell ref="AK29:AP30"/>
    <mergeCell ref="A28:Z28"/>
    <mergeCell ref="AA28:AC28"/>
    <mergeCell ref="AD28:AJ28"/>
    <mergeCell ref="AK28:AP28"/>
    <mergeCell ref="AQ27:AV27"/>
    <mergeCell ref="AK27:AP27"/>
    <mergeCell ref="AD25:AJ25"/>
    <mergeCell ref="AK25:AP25"/>
    <mergeCell ref="AQ25:AV25"/>
    <mergeCell ref="A27:Z27"/>
    <mergeCell ref="AA27:AC27"/>
    <mergeCell ref="AD27:AJ27"/>
    <mergeCell ref="AQ26:AV26"/>
    <mergeCell ref="AW23:BC23"/>
    <mergeCell ref="AQ24:AV24"/>
    <mergeCell ref="AW24:BC24"/>
    <mergeCell ref="AW26:BC26"/>
    <mergeCell ref="A25:Z25"/>
    <mergeCell ref="AA25:AC25"/>
    <mergeCell ref="A26:Z26"/>
    <mergeCell ref="AA26:AC26"/>
    <mergeCell ref="AD26:AJ26"/>
    <mergeCell ref="AK26:AP26"/>
    <mergeCell ref="A23:Z23"/>
    <mergeCell ref="AA23:AC23"/>
    <mergeCell ref="AD23:AJ23"/>
    <mergeCell ref="AK23:AP23"/>
    <mergeCell ref="AW25:BC25"/>
    <mergeCell ref="A24:Z24"/>
    <mergeCell ref="AA24:AC24"/>
    <mergeCell ref="AD24:AJ24"/>
    <mergeCell ref="AK24:AP24"/>
    <mergeCell ref="AQ23:AV23"/>
    <mergeCell ref="A21:Z21"/>
    <mergeCell ref="AA21:AC21"/>
    <mergeCell ref="A22:Z22"/>
    <mergeCell ref="AA22:AC22"/>
    <mergeCell ref="AD22:AJ22"/>
    <mergeCell ref="AK22:AP22"/>
    <mergeCell ref="AD21:AJ21"/>
    <mergeCell ref="AK21:AP21"/>
    <mergeCell ref="AQ19:AV19"/>
    <mergeCell ref="AW19:BC19"/>
    <mergeCell ref="AQ20:AV20"/>
    <mergeCell ref="AW20:BC20"/>
    <mergeCell ref="AQ22:AV22"/>
    <mergeCell ref="AW22:BC22"/>
    <mergeCell ref="A19:Z19"/>
    <mergeCell ref="AA19:AC19"/>
    <mergeCell ref="AD19:AJ19"/>
    <mergeCell ref="AK19:AP19"/>
    <mergeCell ref="AQ21:AV21"/>
    <mergeCell ref="AW21:BC21"/>
    <mergeCell ref="A20:Z20"/>
    <mergeCell ref="AA20:AC20"/>
    <mergeCell ref="AD20:AJ20"/>
    <mergeCell ref="AK20:AP20"/>
    <mergeCell ref="AQ18:AV18"/>
    <mergeCell ref="AW18:BC18"/>
    <mergeCell ref="A17:Z17"/>
    <mergeCell ref="AA17:AC17"/>
    <mergeCell ref="A18:Z18"/>
    <mergeCell ref="AA18:AC18"/>
    <mergeCell ref="AD18:AJ18"/>
    <mergeCell ref="AK18:AP18"/>
    <mergeCell ref="AD17:AJ17"/>
    <mergeCell ref="AK17:AP17"/>
    <mergeCell ref="AQ17:AV17"/>
    <mergeCell ref="AW17:BC17"/>
    <mergeCell ref="AQ15:AV15"/>
    <mergeCell ref="AW15:BC15"/>
    <mergeCell ref="AQ14:AV14"/>
    <mergeCell ref="AW14:BC14"/>
    <mergeCell ref="AQ16:AV16"/>
    <mergeCell ref="AW16:BC16"/>
    <mergeCell ref="A14:Z14"/>
    <mergeCell ref="AA14:AC14"/>
    <mergeCell ref="AD14:AJ14"/>
    <mergeCell ref="AK14:AP14"/>
    <mergeCell ref="A16:Z16"/>
    <mergeCell ref="AA16:AC16"/>
    <mergeCell ref="AD16:AJ16"/>
    <mergeCell ref="AK16:AP16"/>
    <mergeCell ref="A15:Z15"/>
    <mergeCell ref="AA15:AC15"/>
    <mergeCell ref="A12:Z12"/>
    <mergeCell ref="AA12:AC12"/>
    <mergeCell ref="A13:Z13"/>
    <mergeCell ref="AA13:AC13"/>
    <mergeCell ref="AD13:AJ13"/>
    <mergeCell ref="AK13:AP13"/>
    <mergeCell ref="AD12:AJ12"/>
    <mergeCell ref="AK12:AP12"/>
    <mergeCell ref="AQ10:AV10"/>
    <mergeCell ref="AW10:BC10"/>
    <mergeCell ref="AQ11:AV11"/>
    <mergeCell ref="AW11:BC11"/>
    <mergeCell ref="AQ13:AV13"/>
    <mergeCell ref="AW13:BC13"/>
    <mergeCell ref="A10:Z10"/>
    <mergeCell ref="AA10:AC10"/>
    <mergeCell ref="AD10:AJ10"/>
    <mergeCell ref="AK10:AP10"/>
    <mergeCell ref="AQ12:AV12"/>
    <mergeCell ref="AW12:BC12"/>
    <mergeCell ref="A11:Z11"/>
    <mergeCell ref="AA11:AC11"/>
    <mergeCell ref="AD11:AJ11"/>
    <mergeCell ref="AK11:AP11"/>
    <mergeCell ref="AQ9:AV9"/>
    <mergeCell ref="AW9:BC9"/>
    <mergeCell ref="A8:Z8"/>
    <mergeCell ref="AA8:AC8"/>
    <mergeCell ref="A9:Z9"/>
    <mergeCell ref="AA9:AC9"/>
    <mergeCell ref="AD9:AJ9"/>
    <mergeCell ref="AK9:AP9"/>
    <mergeCell ref="AD8:AJ8"/>
    <mergeCell ref="AK8:AP8"/>
    <mergeCell ref="AQ8:AV8"/>
    <mergeCell ref="AW8:BC8"/>
    <mergeCell ref="A7:Z7"/>
    <mergeCell ref="AA7:AC7"/>
    <mergeCell ref="AQ6:AV7"/>
    <mergeCell ref="AW6:BC7"/>
    <mergeCell ref="AD6:AJ7"/>
    <mergeCell ref="AK6:AP7"/>
    <mergeCell ref="AQ4:AV4"/>
    <mergeCell ref="AW4:BC4"/>
    <mergeCell ref="A5:Z5"/>
    <mergeCell ref="AA5:AC5"/>
    <mergeCell ref="AD5:AJ5"/>
    <mergeCell ref="AK5:AP5"/>
    <mergeCell ref="AQ5:AV5"/>
    <mergeCell ref="AW5:BC5"/>
    <mergeCell ref="A4:Z4"/>
    <mergeCell ref="AA4:AC4"/>
    <mergeCell ref="AD4:AJ4"/>
    <mergeCell ref="AK4:AP4"/>
    <mergeCell ref="A6:Z6"/>
    <mergeCell ref="AA6:AC6"/>
    <mergeCell ref="A1:BC1"/>
    <mergeCell ref="A2:BC2"/>
    <mergeCell ref="A3:Z3"/>
    <mergeCell ref="AA3:AC3"/>
    <mergeCell ref="AD3:AJ3"/>
    <mergeCell ref="AK3:AP3"/>
    <mergeCell ref="AQ3:AV3"/>
    <mergeCell ref="AW3:BC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производстве, себестоимости и реализации продукции животноводства</dc:title>
  <dc:subject/>
  <dc:creator/>
  <cp:keywords/>
  <dc:description>Подготовлено на базе материалов БСС «Система Главбух»</dc:description>
  <cp:lastModifiedBy>tumarkina</cp:lastModifiedBy>
  <cp:lastPrinted>2013-02-19T06:41:58Z</cp:lastPrinted>
  <dcterms:created xsi:type="dcterms:W3CDTF">2013-02-14T13:29:25Z</dcterms:created>
  <dcterms:modified xsi:type="dcterms:W3CDTF">2013-02-19T12:31:26Z</dcterms:modified>
  <cp:category/>
  <cp:version/>
  <cp:contentType/>
  <cp:contentStatus/>
</cp:coreProperties>
</file>