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740" windowHeight="987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</sheets>
  <definedNames>
    <definedName name="_xlnm.Print_Area" localSheetId="0">'стр.1'!$A$1:$BB$52</definedName>
    <definedName name="_xlnm.Print_Area" localSheetId="1">'стр.2'!$A$1:$BB$50</definedName>
    <definedName name="_xlnm.Print_Area" localSheetId="2">'стр.3'!$A$1:$BB$38</definedName>
    <definedName name="_xlnm.Print_Area" localSheetId="3">'стр.4'!$A$1:$BB$19</definedName>
    <definedName name="_xlnm.Print_Area" localSheetId="4">'стр.5'!$A$1:$P$25</definedName>
    <definedName name="_xlnm.Print_Area" localSheetId="5">'стр.6'!$A$1:$BB$32</definedName>
    <definedName name="_xlnm.Print_Area" localSheetId="6">'стр.7'!$A$1:$BB$19</definedName>
    <definedName name="_xlnm.Print_Area" localSheetId="7">'стр.8'!$A$1:$BB$51</definedName>
  </definedNames>
  <calcPr fullCalcOnLoad="1"/>
</workbook>
</file>

<file path=xl/sharedStrings.xml><?xml version="1.0" encoding="utf-8"?>
<sst xmlns="http://schemas.openxmlformats.org/spreadsheetml/2006/main" count="808" uniqueCount="433">
  <si>
    <t>Утверждена приказом Минсельхоза России от 14.11.2012 N 591</t>
  </si>
  <si>
    <t>ОТЧЕТ ОБ ОТРАСЛЕВЫХ ПОКАЗАТЕЛЯХ ДЕЯТЕЛЬНОСТИ ОРГАНИЗАЦИЙ АГРОПРОМЫШЛЕННОГО КОМПЛЕКСА</t>
  </si>
  <si>
    <t>Форма N 6-АПК (годовая)</t>
  </si>
  <si>
    <t>31</t>
  </si>
  <si>
    <t>12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</si>
  <si>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</si>
  <si>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</si>
  <si>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</si>
  <si>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</si>
  <si>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*Вид деятельности</t>
  </si>
  <si>
    <t>по ОКВЭД</t>
  </si>
  <si>
    <t>**Организационно-правовая форма/форма собственности</t>
  </si>
  <si>
    <t>по ОКОПФ/ОКФС</t>
  </si>
  <si>
    <t>Единица измерения: тыс.руб.</t>
  </si>
  <si>
    <t>по ОКЕИ</t>
  </si>
  <si>
    <t>384</t>
  </si>
  <si>
    <t>Местонахождение (адрес)</t>
  </si>
  <si>
    <t>I. В сводный отчет включены</t>
  </si>
  <si>
    <t>Показатель</t>
  </si>
  <si>
    <t>Количество организаций</t>
  </si>
  <si>
    <t>Уставный капитал (паевой фонд)</t>
  </si>
  <si>
    <t>Организационно-правовая форма в соответствии с учредительными документами</t>
  </si>
  <si>
    <t>код</t>
  </si>
  <si>
    <t>всего</t>
  </si>
  <si>
    <t>в том числе государственные федеральные средства</t>
  </si>
  <si>
    <t>1</t>
  </si>
  <si>
    <t>2</t>
  </si>
  <si>
    <t>3</t>
  </si>
  <si>
    <t>4</t>
  </si>
  <si>
    <t>5</t>
  </si>
  <si>
    <t>Открытые акционерные общества</t>
  </si>
  <si>
    <t>010</t>
  </si>
  <si>
    <t>в том числе: с участием Российской Федерации</t>
  </si>
  <si>
    <t>011</t>
  </si>
  <si>
    <t>из них 100% федеральная собственность</t>
  </si>
  <si>
    <t>012</t>
  </si>
  <si>
    <t>Закрытые акционерные общества</t>
  </si>
  <si>
    <t>020</t>
  </si>
  <si>
    <t>Общества с ограниченной ответственностью</t>
  </si>
  <si>
    <t>030</t>
  </si>
  <si>
    <t>Сельскохозяйственные производственные кооперативы</t>
  </si>
  <si>
    <t>040</t>
  </si>
  <si>
    <t>в том числе имеющие ревизионное заключение</t>
  </si>
  <si>
    <t>041</t>
  </si>
  <si>
    <t>х</t>
  </si>
  <si>
    <t>Коллективные предприятия</t>
  </si>
  <si>
    <t>050</t>
  </si>
  <si>
    <t>Государственные унитарные предприятия</t>
  </si>
  <si>
    <t>060</t>
  </si>
  <si>
    <t>в том числе федеральные</t>
  </si>
  <si>
    <t>061</t>
  </si>
  <si>
    <t>из них подведомственные Минсельхозу России</t>
  </si>
  <si>
    <t>062</t>
  </si>
  <si>
    <t>Прочие организации</t>
  </si>
  <si>
    <t>070</t>
  </si>
  <si>
    <t>в том числе: сельскохозяйственные потребительские кооперативы (без кредитных)</t>
  </si>
  <si>
    <t>071</t>
  </si>
  <si>
    <t>из них имеющие ревизионное заключение</t>
  </si>
  <si>
    <t>071.1</t>
  </si>
  <si>
    <t>сельскохозяйственные потребительские кредитные кооперативы</t>
  </si>
  <si>
    <t>072</t>
  </si>
  <si>
    <t>072.1</t>
  </si>
  <si>
    <t>Всего (стр.010+020+030+040+050+060+070)</t>
  </si>
  <si>
    <t>080</t>
  </si>
  <si>
    <t>в том числе вклад иностранного лица</t>
  </si>
  <si>
    <t>из них организаций с иностранным капиталом</t>
  </si>
  <si>
    <t>090</t>
  </si>
  <si>
    <t>II. Расшифровка показателей формы N 1 "Бухгалтерский баланс"</t>
  </si>
  <si>
    <t>Наименование показателя</t>
  </si>
  <si>
    <t>Из строки 1170 "Прочие внеоборотные активы":</t>
  </si>
  <si>
    <t>Вложения во внеоборотные активы</t>
  </si>
  <si>
    <t>100</t>
  </si>
  <si>
    <t>Оборудование к установке</t>
  </si>
  <si>
    <t>101</t>
  </si>
  <si>
    <t>Из строки 1230 "Дебиторская задолженность":</t>
  </si>
  <si>
    <t>109</t>
  </si>
  <si>
    <t>из нее за сельхозпродукцию, поставленную для государственных нужд</t>
  </si>
  <si>
    <t>110</t>
  </si>
  <si>
    <t>________________</t>
  </si>
  <si>
    <t>* Орган исполнительной власти заполняет строку в соответствии со следующими видами деятельности: сельское хозяйство, организации, обслуживающие сельское хозяйство, пищевая и перерабатывающая промышленность.</t>
  </si>
  <si>
    <t>** Орган исполнительной власти строку не заполняет.</t>
  </si>
  <si>
    <t>Дата (год, месяц, число)</t>
  </si>
  <si>
    <t>2012</t>
  </si>
  <si>
    <t>На 31 декабря 2012 г.</t>
  </si>
  <si>
    <t>На 31 декабря 2011 г.</t>
  </si>
  <si>
    <t>На 31 декабря 2010 г.</t>
  </si>
  <si>
    <t>Форма N 6-АПК с.2</t>
  </si>
  <si>
    <t>Код</t>
  </si>
  <si>
    <t>Из строки 1520 "Кредиторская задолженность":</t>
  </si>
  <si>
    <t>поставщики и подрядчики</t>
  </si>
  <si>
    <t>130</t>
  </si>
  <si>
    <t>из нее:</t>
  </si>
  <si>
    <t>за электроэнергию</t>
  </si>
  <si>
    <t>131</t>
  </si>
  <si>
    <t>за газ</t>
  </si>
  <si>
    <t>132</t>
  </si>
  <si>
    <t>за тепловую энергию</t>
  </si>
  <si>
    <t>133</t>
  </si>
  <si>
    <t>за горюче-смазочные материалы</t>
  </si>
  <si>
    <t>134</t>
  </si>
  <si>
    <t>за дизельное топливо</t>
  </si>
  <si>
    <t>135</t>
  </si>
  <si>
    <t>за минеральные удобрения</t>
  </si>
  <si>
    <t>136</t>
  </si>
  <si>
    <t>за средства защиты растений</t>
  </si>
  <si>
    <t>137</t>
  </si>
  <si>
    <t>за корма</t>
  </si>
  <si>
    <t>138</t>
  </si>
  <si>
    <t>за семена</t>
  </si>
  <si>
    <t>139</t>
  </si>
  <si>
    <t>организациям, обслуживающим сельское хозяйство</t>
  </si>
  <si>
    <t>140</t>
  </si>
  <si>
    <t>подрядным строительным организациям</t>
  </si>
  <si>
    <t>141</t>
  </si>
  <si>
    <t>за железнодорожные грузовые перевозки</t>
  </si>
  <si>
    <t>142</t>
  </si>
  <si>
    <t>задолженность перед персоналом организации</t>
  </si>
  <si>
    <t>143</t>
  </si>
  <si>
    <t>задолженность перед государственными внебюджетными фондами</t>
  </si>
  <si>
    <t>144</t>
  </si>
  <si>
    <t>задолженность по налогам и сборам</t>
  </si>
  <si>
    <t>145</t>
  </si>
  <si>
    <t>прочие кредиторы</t>
  </si>
  <si>
    <t>146</t>
  </si>
  <si>
    <t>Из строк 1450 и 1520 кредиторская задолженность:</t>
  </si>
  <si>
    <t>по лизинговым обязательствам и платежам - всего</t>
  </si>
  <si>
    <t>150</t>
  </si>
  <si>
    <t>в том числе:</t>
  </si>
  <si>
    <t>за сельскохозяйственную технику</t>
  </si>
  <si>
    <t>151</t>
  </si>
  <si>
    <t>за племенной скот</t>
  </si>
  <si>
    <t>152</t>
  </si>
  <si>
    <t>СПРАВКА о наличии ценностей, учитываемых на забалансовых счетах</t>
  </si>
  <si>
    <t>Арендованные основные средства - всего</t>
  </si>
  <si>
    <t>из них по лизингу</t>
  </si>
  <si>
    <t>155</t>
  </si>
  <si>
    <t>здания и сооружения</t>
  </si>
  <si>
    <t>156</t>
  </si>
  <si>
    <t>157</t>
  </si>
  <si>
    <t>машины и оборудование</t>
  </si>
  <si>
    <t>158</t>
  </si>
  <si>
    <t>159</t>
  </si>
  <si>
    <t>транспортные средства</t>
  </si>
  <si>
    <t>160</t>
  </si>
  <si>
    <t>161</t>
  </si>
  <si>
    <t>рабочий и продуктивный скот</t>
  </si>
  <si>
    <t>162</t>
  </si>
  <si>
    <t>163</t>
  </si>
  <si>
    <t>многолетние насаждения</t>
  </si>
  <si>
    <t>164</t>
  </si>
  <si>
    <t>165</t>
  </si>
  <si>
    <t>прочие</t>
  </si>
  <si>
    <t>166</t>
  </si>
  <si>
    <t>167</t>
  </si>
  <si>
    <t>Товарно-материальные ценности, принятые на ответственное хранение</t>
  </si>
  <si>
    <t>168</t>
  </si>
  <si>
    <t>Товары, принятые на комиссию</t>
  </si>
  <si>
    <t>169</t>
  </si>
  <si>
    <t>170</t>
  </si>
  <si>
    <t>Износ жилищного фонда</t>
  </si>
  <si>
    <t>173</t>
  </si>
  <si>
    <t>Износ объектов внешнего благоустройства и других аналогичных объектов</t>
  </si>
  <si>
    <t>174</t>
  </si>
  <si>
    <t>Нематериальные активы, полученные в пользование</t>
  </si>
  <si>
    <t>175</t>
  </si>
  <si>
    <t xml:space="preserve">Обеспечения обязательств и платежей полученные </t>
  </si>
  <si>
    <t xml:space="preserve">Обеспечения обязательств и платежей выданные </t>
  </si>
  <si>
    <t>171</t>
  </si>
  <si>
    <t>172</t>
  </si>
  <si>
    <t>Форма N 6-АПК с.3</t>
  </si>
  <si>
    <t>СПРАВОЧНО</t>
  </si>
  <si>
    <t>Кредиты и займы под залог имущества</t>
  </si>
  <si>
    <t>180</t>
  </si>
  <si>
    <t>Обслуживание кредитов и займов - всего</t>
  </si>
  <si>
    <t>181</t>
  </si>
  <si>
    <t>долгосрочных</t>
  </si>
  <si>
    <t>182</t>
  </si>
  <si>
    <t>краткосрочных</t>
  </si>
  <si>
    <t>183</t>
  </si>
  <si>
    <t>III. Расшифровка показателей формы N 2 "Отчет о прибылях и убытках"</t>
  </si>
  <si>
    <t>наименование</t>
  </si>
  <si>
    <t>Из строки 2110 "Выручка":</t>
  </si>
  <si>
    <t>от продажи сельскохозяйственной продукции собственного производства и продуктов ее переработки</t>
  </si>
  <si>
    <t>200</t>
  </si>
  <si>
    <t>промышленной продукции</t>
  </si>
  <si>
    <t>201</t>
  </si>
  <si>
    <t>товаров</t>
  </si>
  <si>
    <t>202</t>
  </si>
  <si>
    <t>работ и услуг</t>
  </si>
  <si>
    <t>203</t>
  </si>
  <si>
    <t>из них по договорам, финансируемым федеральным бюджетом</t>
  </si>
  <si>
    <t>204</t>
  </si>
  <si>
    <t>Из строки 2120 "Себестоимость":</t>
  </si>
  <si>
    <t>проданной сельскохозяйственной продукции собственного производства и продуктов ее переработки</t>
  </si>
  <si>
    <t>210</t>
  </si>
  <si>
    <t>(</t>
  </si>
  <si>
    <t>)</t>
  </si>
  <si>
    <t>211</t>
  </si>
  <si>
    <t>212</t>
  </si>
  <si>
    <t>213</t>
  </si>
  <si>
    <t>Из строки 2340 "Прочие доходы":</t>
  </si>
  <si>
    <t>Субсидии из бюджетов всех уровней</t>
  </si>
  <si>
    <t>220</t>
  </si>
  <si>
    <t>из них субсидии из бюджетов по чрезвычайным ситуациям</t>
  </si>
  <si>
    <t>221</t>
  </si>
  <si>
    <t>Чрезвычайные доходы</t>
  </si>
  <si>
    <t>222</t>
  </si>
  <si>
    <t>Из строки 2350 "Прочие расходы"</t>
  </si>
  <si>
    <t>Чрезвычайные расходы</t>
  </si>
  <si>
    <t>230</t>
  </si>
  <si>
    <t>в том числе по стихийным бедствиям</t>
  </si>
  <si>
    <t>240</t>
  </si>
  <si>
    <t>Штрафы и пени по налогам, не уплаченным в прошлые годы</t>
  </si>
  <si>
    <t>250</t>
  </si>
  <si>
    <t>Доля дохода от реализации произведенной сельскохозяйственной продукции, включая продукцию переработки, к общему доходу от реализации товаров, работ, услуг (%)</t>
  </si>
  <si>
    <t>260</t>
  </si>
  <si>
    <t>За 2012 г.</t>
  </si>
  <si>
    <t>За 2011 г.</t>
  </si>
  <si>
    <t>Форма N 6-АПК с.4</t>
  </si>
  <si>
    <t>Из строки 2300 "Прибыль (убыток) до налогообложения" в разрезе организационно-правовых форм</t>
  </si>
  <si>
    <t>прибыль</t>
  </si>
  <si>
    <t>убыток</t>
  </si>
  <si>
    <t>кол-во</t>
  </si>
  <si>
    <t>сумма</t>
  </si>
  <si>
    <t>6</t>
  </si>
  <si>
    <t>7</t>
  </si>
  <si>
    <t>8</t>
  </si>
  <si>
    <t>9</t>
  </si>
  <si>
    <t>10</t>
  </si>
  <si>
    <t>300</t>
  </si>
  <si>
    <t>310</t>
  </si>
  <si>
    <t>320</t>
  </si>
  <si>
    <t>330</t>
  </si>
  <si>
    <t>340</t>
  </si>
  <si>
    <t>350</t>
  </si>
  <si>
    <t>351</t>
  </si>
  <si>
    <t>из них: подведомственные Минсельхозу России</t>
  </si>
  <si>
    <t>352</t>
  </si>
  <si>
    <t>360</t>
  </si>
  <si>
    <t>сельскохозяйственные потребительские кооперативы (без кредитных)</t>
  </si>
  <si>
    <t>361</t>
  </si>
  <si>
    <t>362</t>
  </si>
  <si>
    <t>Всего</t>
  </si>
  <si>
    <t>370</t>
  </si>
  <si>
    <t>в том числе организации с иностранным капиталом</t>
  </si>
  <si>
    <t>371</t>
  </si>
  <si>
    <t>Форма N 6-АПК с.5</t>
  </si>
  <si>
    <t>IV. Справка о налогах, сборах и страховых взносах</t>
  </si>
  <si>
    <t>в том числе штрафы и пени</t>
  </si>
  <si>
    <t>возмещено из бюджета</t>
  </si>
  <si>
    <t>кол-во налогопла-
тельщиков</t>
  </si>
  <si>
    <t>11</t>
  </si>
  <si>
    <t>Налог на прибыль организаций</t>
  </si>
  <si>
    <t>400</t>
  </si>
  <si>
    <t>Налог на добавленную стоимость</t>
  </si>
  <si>
    <t>401</t>
  </si>
  <si>
    <t>Акцизы</t>
  </si>
  <si>
    <t>402</t>
  </si>
  <si>
    <t>Налог на имущество организации</t>
  </si>
  <si>
    <t>403</t>
  </si>
  <si>
    <t>Земельный налог</t>
  </si>
  <si>
    <t>404</t>
  </si>
  <si>
    <t>Единый сельскохозяйственный налог</t>
  </si>
  <si>
    <t>405</t>
  </si>
  <si>
    <t>Упрощенная система налогообложения</t>
  </si>
  <si>
    <t>406</t>
  </si>
  <si>
    <t>Единый налог на вмененный доход</t>
  </si>
  <si>
    <t>407</t>
  </si>
  <si>
    <t>Налог на доходы физических лиц</t>
  </si>
  <si>
    <t>409</t>
  </si>
  <si>
    <t>Сборы за пользование объектами животного мира и за пользование объектами водных биологических ресурсов</t>
  </si>
  <si>
    <t>410</t>
  </si>
  <si>
    <t>Водный налог</t>
  </si>
  <si>
    <t>420</t>
  </si>
  <si>
    <t>Другие налоги и сборы</t>
  </si>
  <si>
    <t>430</t>
  </si>
  <si>
    <t>Всего налогов, сборов и обязательных платежей</t>
  </si>
  <si>
    <t>440</t>
  </si>
  <si>
    <t>Реструктуризированная (отсроченная, рассроченная) задолженность по налогам, сборам, страховым взносам и др.</t>
  </si>
  <si>
    <t>445</t>
  </si>
  <si>
    <t>Страховые взносы в государственные внебюджетные фонды - всего</t>
  </si>
  <si>
    <t>450</t>
  </si>
  <si>
    <t>из них:</t>
  </si>
  <si>
    <t>фонд социального страхования</t>
  </si>
  <si>
    <t>451</t>
  </si>
  <si>
    <t>пенсионный фонд</t>
  </si>
  <si>
    <t>452</t>
  </si>
  <si>
    <t>фонд медицинского страхования</t>
  </si>
  <si>
    <t>453</t>
  </si>
  <si>
    <t>Взносы на страхование по травматизму</t>
  </si>
  <si>
    <t>460</t>
  </si>
  <si>
    <t>Задолженность на 01.01.2012</t>
  </si>
  <si>
    <t>Задолженность на 31.12.2012</t>
  </si>
  <si>
    <t>Начислено за 2012 г.</t>
  </si>
  <si>
    <t>Уплачено за 2012 г.</t>
  </si>
  <si>
    <t>СПРАВОЧНО:</t>
  </si>
  <si>
    <t>Форма N 6-АПК с.6</t>
  </si>
  <si>
    <t>V. Справка о ходе реализации Федерального закона от 9 июля 2002 года N 83-ФЗ "О финансовом оздоровлении сельскохозяйственных товаропроизводителей"*</t>
  </si>
  <si>
    <t>Количество участников программы по финансовому оздоровлению, ед.</t>
  </si>
  <si>
    <t>500</t>
  </si>
  <si>
    <t>501</t>
  </si>
  <si>
    <t>Количество участников, по которым завершена реструктуризация в связи с выполнением условий реструктуризации, в том числе досрочно, ед.</t>
  </si>
  <si>
    <t>502</t>
  </si>
  <si>
    <t>Количество участников, осуществляющих уплату в соответствии с графиком погашения задолженности, ед.</t>
  </si>
  <si>
    <t>503</t>
  </si>
  <si>
    <t>Сумма задолженности участников, на которую заключены соглашения о реструктуризации долгов</t>
  </si>
  <si>
    <t>510</t>
  </si>
  <si>
    <t>по основному долгу и начисленным процентам</t>
  </si>
  <si>
    <t>511</t>
  </si>
  <si>
    <t>по пеням и штрафам</t>
  </si>
  <si>
    <t>512</t>
  </si>
  <si>
    <t>Сумма задолженности участников, по которым утрачено право на реструктуризацию</t>
  </si>
  <si>
    <t>520</t>
  </si>
  <si>
    <t>Сумма задолженности участников, по которым завершена реструктуризация в связи с выполнением условий реструктуризации, в том числе досрочно</t>
  </si>
  <si>
    <t>525</t>
  </si>
  <si>
    <t>Сумма задолженности участников, уплаченная в соответствии с графиком погашения</t>
  </si>
  <si>
    <t>526</t>
  </si>
  <si>
    <t>из строки 511 задолженность:</t>
  </si>
  <si>
    <t>по налогам и сборам, страховым взносам в государственные внебюджетные фонды</t>
  </si>
  <si>
    <t>531</t>
  </si>
  <si>
    <t>по договорам финансовой аренды (лизинга)</t>
  </si>
  <si>
    <t>532</t>
  </si>
  <si>
    <t>по бюджетным ссудам (в том числе по централизованным кредитам)</t>
  </si>
  <si>
    <t>533</t>
  </si>
  <si>
    <t>поставщикам и подрядчикам</t>
  </si>
  <si>
    <t>534</t>
  </si>
  <si>
    <t>задолженность за электроэнергию, газ, тепло</t>
  </si>
  <si>
    <t>535</t>
  </si>
  <si>
    <t>536</t>
  </si>
  <si>
    <t>нарастающим итогом с 09.07.2002</t>
  </si>
  <si>
    <t>Списано пени и штрафов в соответствии с условиями реструктуризации задолженности</t>
  </si>
  <si>
    <t>540</t>
  </si>
  <si>
    <t>в том числе в соответствии с Указом Президента Российской Федерации от 16.07.2003 N 784 "О дополнительных мерах по улучшению финансового состояния сельскохозяйственных товаропроизводителей"**</t>
  </si>
  <si>
    <t>541</t>
  </si>
  <si>
    <t>Х</t>
  </si>
  <si>
    <t>* (Собрание законодательства Российской Федерации, 2002, N 28, ст.2787; 2004, N 27, ст.2711; 2008, N 20, ст.2252, 30 (ч.2), ст.3616).</t>
  </si>
  <si>
    <t>** (Собрание законодательства Российской Федерации, 2003, N 29, ст.2990).</t>
  </si>
  <si>
    <t>На 1 января 2012 г.</t>
  </si>
  <si>
    <t>с 01.01.2012</t>
  </si>
  <si>
    <t>Форма N 6-АПК с.7</t>
  </si>
  <si>
    <t>доход (прибыль)</t>
  </si>
  <si>
    <t>расход (убыток)</t>
  </si>
  <si>
    <t>Количество организаций - плательщиков единого сельскохозяйственного налога**</t>
  </si>
  <si>
    <t>600</t>
  </si>
  <si>
    <t>Выручка от реализации продукции (работ, услуг) (стр.2110 ф. N 2)</t>
  </si>
  <si>
    <t>610</t>
  </si>
  <si>
    <t>X</t>
  </si>
  <si>
    <t>в том числе от продажи сельскохозяйственной продукции собственного производства и продуктов ее переработки (из стр.200 ф. N 6-АПК)</t>
  </si>
  <si>
    <t>611</t>
  </si>
  <si>
    <t>Себестоимость проданных товаров, продукции, работ, услуг (из стр.2120 ф. N 2)</t>
  </si>
  <si>
    <t>620</t>
  </si>
  <si>
    <t>в том числе проданной сельскохозяйственной продукции собственного производства и продуктов ее переработки (из стр.210 ф. N 6-АПК)</t>
  </si>
  <si>
    <t>621</t>
  </si>
  <si>
    <t>Прибыль (убыток) до налогообложения (стр.2300 ф. N 2)</t>
  </si>
  <si>
    <t>630</t>
  </si>
  <si>
    <t>Чистая прибыль (стр.2400 ф. N 2)</t>
  </si>
  <si>
    <t>640</t>
  </si>
  <si>
    <t>Налоговая база для исчисления единого сельскохозяйственного налога</t>
  </si>
  <si>
    <t>650</t>
  </si>
  <si>
    <t>Единый сельскохозяйственный налог - начислено (налоговая декларация)</t>
  </si>
  <si>
    <t>660</t>
  </si>
  <si>
    <t>VI. Справка о финансовых результатах плательщиков 
единого сельскохозяйственного налога*</t>
  </si>
  <si>
    <t>Форма N 6-АПК с.8</t>
  </si>
  <si>
    <t>VII. Информация о средствах финансирования долгосрочных инвестиций и финансовых вложений</t>
  </si>
  <si>
    <t>Начислено:</t>
  </si>
  <si>
    <t>Собственные средства организации - всего</t>
  </si>
  <si>
    <t>700</t>
  </si>
  <si>
    <t>прибыль, оставшаяся в распоряжении организации</t>
  </si>
  <si>
    <t>701</t>
  </si>
  <si>
    <t>за счет амортизации</t>
  </si>
  <si>
    <t>702</t>
  </si>
  <si>
    <t>703</t>
  </si>
  <si>
    <t>Привлеченные средства - всего</t>
  </si>
  <si>
    <t>710</t>
  </si>
  <si>
    <t>кредиты банков</t>
  </si>
  <si>
    <t>711</t>
  </si>
  <si>
    <t>из них: краткосрочные</t>
  </si>
  <si>
    <t>712</t>
  </si>
  <si>
    <t>инвестиционные</t>
  </si>
  <si>
    <t>713</t>
  </si>
  <si>
    <t>заемные средства других организаций</t>
  </si>
  <si>
    <t>714</t>
  </si>
  <si>
    <t>долевое участие в строительстве</t>
  </si>
  <si>
    <t>715</t>
  </si>
  <si>
    <t>из бюджета</t>
  </si>
  <si>
    <t>716</t>
  </si>
  <si>
    <t>за счет инвесторов</t>
  </si>
  <si>
    <t>717</t>
  </si>
  <si>
    <t>718</t>
  </si>
  <si>
    <t>Итого (собственные + привлеченные):</t>
  </si>
  <si>
    <t>720</t>
  </si>
  <si>
    <t>Использовано:</t>
  </si>
  <si>
    <t>на приобретение основных средств</t>
  </si>
  <si>
    <t>730</t>
  </si>
  <si>
    <t>на приобретение нематериальных активов</t>
  </si>
  <si>
    <t>731</t>
  </si>
  <si>
    <t>на строительство, реконструкцию</t>
  </si>
  <si>
    <t>732</t>
  </si>
  <si>
    <t>доходные вложения в материальные ценности</t>
  </si>
  <si>
    <t>733</t>
  </si>
  <si>
    <t>734</t>
  </si>
  <si>
    <t>Итого:</t>
  </si>
  <si>
    <t>740</t>
  </si>
  <si>
    <t>из строки 711 кредиты иностранных банков</t>
  </si>
  <si>
    <t>750</t>
  </si>
  <si>
    <t>Начислено</t>
  </si>
  <si>
    <t>Перечислено</t>
  </si>
  <si>
    <t>Сумма прибыли, причитающаяся к уплате в федеральный бюджет в виде дохода собственника</t>
  </si>
  <si>
    <t>760</t>
  </si>
  <si>
    <t>761</t>
  </si>
  <si>
    <t>от чистой прибыли за 2011 год</t>
  </si>
  <si>
    <t>762</t>
  </si>
  <si>
    <t>Поступило
(выбыло)</t>
  </si>
  <si>
    <t>Стоимость имущества, включенного в реестр федеральной собственности</t>
  </si>
  <si>
    <t>764</t>
  </si>
  <si>
    <t>Износ имущества, включенного в реестр федеральной собственности</t>
  </si>
  <si>
    <t>765</t>
  </si>
  <si>
    <t xml:space="preserve">Руководитель </t>
  </si>
  <si>
    <t xml:space="preserve">Главный бухгалтер </t>
  </si>
  <si>
    <t>(подпись)</t>
  </si>
  <si>
    <t>(расшифровка подписи)</t>
  </si>
  <si>
    <r>
      <t xml:space="preserve">VIII. СПРАВКА 
о расчетах федеральных государственных унитарных предприятий с собственником
</t>
    </r>
    <r>
      <rPr>
        <i/>
        <sz val="11"/>
        <rFont val="Times New Roman"/>
        <family val="1"/>
      </rPr>
      <t>(заполняется только ФГУП, подведомственные Минсельхозу России)</t>
    </r>
  </si>
  <si>
    <t>от чистой прибыли за 2012 год</t>
  </si>
  <si>
    <t>На
01.01.2012</t>
  </si>
  <si>
    <t>На 31.12.2012</t>
  </si>
  <si>
    <t>2013 г.</t>
  </si>
  <si>
    <t>за 2012 год</t>
  </si>
  <si>
    <t>КОДЫ</t>
  </si>
  <si>
    <t>дебиторская задолженность за сельхозпродукцию - всего</t>
  </si>
  <si>
    <t>Списанная в убыток задолженность неплатежеспособных</t>
  </si>
  <si>
    <t>Количество участников, утративших право на реструктуризацию, ед.</t>
  </si>
  <si>
    <t>** Организации, отразившие по стр.2300 ф. N 2 прибыль, указывают количество организаций по графе "доход", а отразившие убыток - по графе "расход".</t>
  </si>
  <si>
    <t>* Раздел VI заполняют плательщики единого сельскохозяйственного налога в период 2011-2012 годов.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</si>
</sst>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Times New Roman"/>
      <family val="0"/>
    </font>
    <font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shrinkToFit="1"/>
    </xf>
    <xf numFmtId="3" fontId="4" fillId="0" borderId="11" xfId="0" applyNumberFormat="1" applyFont="1" applyBorder="1" applyAlignment="1">
      <alignment horizontal="center" shrinkToFit="1"/>
    </xf>
    <xf numFmtId="3" fontId="4" fillId="0" borderId="12" xfId="0" applyNumberFormat="1" applyFont="1" applyBorder="1" applyAlignment="1">
      <alignment horizontal="center" shrinkToFit="1"/>
    </xf>
    <xf numFmtId="3" fontId="4" fillId="0" borderId="13" xfId="0" applyNumberFormat="1" applyFont="1" applyBorder="1" applyAlignment="1">
      <alignment horizontal="center" shrinkToFit="1"/>
    </xf>
    <xf numFmtId="3" fontId="4" fillId="0" borderId="14" xfId="0" applyNumberFormat="1" applyFont="1" applyBorder="1" applyAlignment="1">
      <alignment horizontal="center" shrinkToFit="1"/>
    </xf>
    <xf numFmtId="3" fontId="4" fillId="0" borderId="15" xfId="0" applyNumberFormat="1" applyFont="1" applyBorder="1" applyAlignment="1">
      <alignment horizontal="center" shrinkToFit="1"/>
    </xf>
    <xf numFmtId="3" fontId="4" fillId="0" borderId="16" xfId="0" applyNumberFormat="1" applyFont="1" applyBorder="1" applyAlignment="1">
      <alignment horizontal="center" shrinkToFit="1"/>
    </xf>
    <xf numFmtId="3" fontId="4" fillId="0" borderId="17" xfId="0" applyNumberFormat="1" applyFont="1" applyBorder="1" applyAlignment="1">
      <alignment horizontal="center" shrinkToFit="1"/>
    </xf>
    <xf numFmtId="3" fontId="4" fillId="0" borderId="18" xfId="0" applyNumberFormat="1" applyFont="1" applyBorder="1" applyAlignment="1">
      <alignment horizontal="center" shrinkToFit="1"/>
    </xf>
    <xf numFmtId="3" fontId="4" fillId="0" borderId="19" xfId="0" applyNumberFormat="1" applyFont="1" applyBorder="1" applyAlignment="1">
      <alignment horizontal="center" shrinkToFit="1"/>
    </xf>
    <xf numFmtId="3" fontId="4" fillId="0" borderId="20" xfId="0" applyNumberFormat="1" applyFont="1" applyBorder="1" applyAlignment="1">
      <alignment horizontal="center" shrinkToFit="1"/>
    </xf>
    <xf numFmtId="3" fontId="4" fillId="0" borderId="21" xfId="0" applyNumberFormat="1" applyFont="1" applyBorder="1" applyAlignment="1">
      <alignment horizontal="center" shrinkToFit="1"/>
    </xf>
    <xf numFmtId="3" fontId="4" fillId="0" borderId="22" xfId="0" applyNumberFormat="1" applyFont="1" applyBorder="1" applyAlignment="1">
      <alignment horizontal="center" shrinkToFit="1"/>
    </xf>
    <xf numFmtId="3" fontId="4" fillId="0" borderId="23" xfId="0" applyNumberFormat="1" applyFont="1" applyBorder="1" applyAlignment="1">
      <alignment horizontal="center" shrinkToFit="1"/>
    </xf>
    <xf numFmtId="3" fontId="4" fillId="0" borderId="24" xfId="0" applyNumberFormat="1" applyFont="1" applyBorder="1" applyAlignment="1">
      <alignment horizontal="center" shrinkToFit="1"/>
    </xf>
    <xf numFmtId="0" fontId="4" fillId="0" borderId="0" xfId="0" applyFont="1" applyAlignment="1">
      <alignment/>
    </xf>
    <xf numFmtId="49" fontId="4" fillId="0" borderId="0" xfId="53" applyNumberFormat="1" applyFont="1" applyAlignment="1">
      <alignment horizontal="left" vertical="center"/>
      <protection/>
    </xf>
    <xf numFmtId="49" fontId="4" fillId="0" borderId="25" xfId="53" applyNumberFormat="1" applyFont="1" applyBorder="1" applyAlignment="1">
      <alignment horizontal="center" vertical="center" wrapText="1"/>
      <protection/>
    </xf>
    <xf numFmtId="49" fontId="4" fillId="0" borderId="26" xfId="53" applyNumberFormat="1" applyFont="1" applyBorder="1" applyAlignment="1">
      <alignment horizontal="center" vertical="center" wrapText="1"/>
      <protection/>
    </xf>
    <xf numFmtId="49" fontId="5" fillId="0" borderId="25" xfId="53" applyNumberFormat="1" applyFont="1" applyBorder="1" applyAlignment="1">
      <alignment horizontal="center" vertical="center" wrapText="1"/>
      <protection/>
    </xf>
    <xf numFmtId="49" fontId="5" fillId="0" borderId="27" xfId="53" applyNumberFormat="1" applyFont="1" applyBorder="1" applyAlignment="1">
      <alignment horizontal="center" vertical="center" wrapText="1"/>
      <protection/>
    </xf>
    <xf numFmtId="49" fontId="4" fillId="0" borderId="28" xfId="53" applyNumberFormat="1" applyFont="1" applyBorder="1" applyAlignment="1">
      <alignment horizontal="center" wrapText="1"/>
      <protection/>
    </xf>
    <xf numFmtId="3" fontId="4" fillId="0" borderId="29" xfId="53" applyNumberFormat="1" applyFont="1" applyBorder="1" applyAlignment="1">
      <alignment horizontal="center" shrinkToFit="1"/>
      <protection/>
    </xf>
    <xf numFmtId="3" fontId="4" fillId="0" borderId="19" xfId="53" applyNumberFormat="1" applyFont="1" applyBorder="1" applyAlignment="1">
      <alignment horizontal="center" shrinkToFit="1"/>
      <protection/>
    </xf>
    <xf numFmtId="3" fontId="4" fillId="0" borderId="30" xfId="53" applyNumberFormat="1" applyFont="1" applyBorder="1" applyAlignment="1">
      <alignment horizontal="center" shrinkToFit="1"/>
      <protection/>
    </xf>
    <xf numFmtId="3" fontId="4" fillId="0" borderId="20" xfId="53" applyNumberFormat="1" applyFont="1" applyBorder="1" applyAlignment="1">
      <alignment horizontal="center" shrinkToFit="1"/>
      <protection/>
    </xf>
    <xf numFmtId="3" fontId="4" fillId="0" borderId="31" xfId="53" applyNumberFormat="1" applyFont="1" applyBorder="1" applyAlignment="1">
      <alignment horizontal="center" shrinkToFit="1"/>
      <protection/>
    </xf>
    <xf numFmtId="49" fontId="4" fillId="0" borderId="32" xfId="53" applyNumberFormat="1" applyFont="1" applyBorder="1" applyAlignment="1">
      <alignment horizontal="center" wrapText="1"/>
      <protection/>
    </xf>
    <xf numFmtId="3" fontId="4" fillId="0" borderId="25" xfId="53" applyNumberFormat="1" applyFont="1" applyBorder="1" applyAlignment="1">
      <alignment horizontal="center" shrinkToFit="1"/>
      <protection/>
    </xf>
    <xf numFmtId="3" fontId="4" fillId="0" borderId="16" xfId="53" applyNumberFormat="1" applyFont="1" applyBorder="1" applyAlignment="1">
      <alignment horizontal="center" shrinkToFit="1"/>
      <protection/>
    </xf>
    <xf numFmtId="3" fontId="4" fillId="0" borderId="33" xfId="53" applyNumberFormat="1" applyFont="1" applyBorder="1" applyAlignment="1">
      <alignment horizontal="center" shrinkToFit="1"/>
      <protection/>
    </xf>
    <xf numFmtId="3" fontId="4" fillId="0" borderId="17" xfId="53" applyNumberFormat="1" applyFont="1" applyBorder="1" applyAlignment="1">
      <alignment horizontal="center" shrinkToFit="1"/>
      <protection/>
    </xf>
    <xf numFmtId="3" fontId="4" fillId="0" borderId="34" xfId="53" applyNumberFormat="1" applyFont="1" applyBorder="1" applyAlignment="1">
      <alignment horizontal="center" shrinkToFit="1"/>
      <protection/>
    </xf>
    <xf numFmtId="49" fontId="4" fillId="0" borderId="35" xfId="53" applyNumberFormat="1" applyFont="1" applyBorder="1" applyAlignment="1">
      <alignment horizontal="center" wrapText="1"/>
      <protection/>
    </xf>
    <xf numFmtId="49" fontId="4" fillId="0" borderId="36" xfId="53" applyNumberFormat="1" applyFont="1" applyBorder="1" applyAlignment="1">
      <alignment horizontal="center" wrapText="1"/>
      <protection/>
    </xf>
    <xf numFmtId="49" fontId="4" fillId="0" borderId="37" xfId="53" applyNumberFormat="1" applyFont="1" applyBorder="1" applyAlignment="1">
      <alignment horizontal="center" wrapText="1"/>
      <protection/>
    </xf>
    <xf numFmtId="3" fontId="4" fillId="0" borderId="38" xfId="53" applyNumberFormat="1" applyFont="1" applyBorder="1" applyAlignment="1">
      <alignment horizontal="center" shrinkToFit="1"/>
      <protection/>
    </xf>
    <xf numFmtId="3" fontId="4" fillId="0" borderId="22" xfId="53" applyNumberFormat="1" applyFont="1" applyBorder="1" applyAlignment="1">
      <alignment horizontal="center" shrinkToFit="1"/>
      <protection/>
    </xf>
    <xf numFmtId="3" fontId="4" fillId="0" borderId="39" xfId="53" applyNumberFormat="1" applyFont="1" applyBorder="1" applyAlignment="1">
      <alignment horizontal="center" shrinkToFit="1"/>
      <protection/>
    </xf>
    <xf numFmtId="3" fontId="4" fillId="0" borderId="23" xfId="53" applyNumberFormat="1" applyFont="1" applyBorder="1" applyAlignment="1">
      <alignment horizontal="center" shrinkToFit="1"/>
      <protection/>
    </xf>
    <xf numFmtId="3" fontId="4" fillId="0" borderId="40" xfId="53" applyNumberFormat="1" applyFont="1" applyBorder="1" applyAlignment="1">
      <alignment horizontal="center" shrinkToFit="1"/>
      <protection/>
    </xf>
    <xf numFmtId="49" fontId="4" fillId="0" borderId="16" xfId="53" applyNumberFormat="1" applyFont="1" applyBorder="1" applyAlignment="1">
      <alignment horizontal="left" vertical="center" wrapText="1"/>
      <protection/>
    </xf>
    <xf numFmtId="49" fontId="4" fillId="0" borderId="13" xfId="53" applyNumberFormat="1" applyFont="1" applyBorder="1" applyAlignment="1">
      <alignment horizontal="left" vertical="center" wrapText="1" indent="1"/>
      <protection/>
    </xf>
    <xf numFmtId="49" fontId="4" fillId="0" borderId="10" xfId="53" applyNumberFormat="1" applyFont="1" applyBorder="1" applyAlignment="1">
      <alignment horizontal="left" vertical="center" wrapText="1" indent="1"/>
      <protection/>
    </xf>
    <xf numFmtId="49" fontId="4" fillId="0" borderId="16" xfId="53" applyNumberFormat="1" applyFont="1" applyBorder="1" applyAlignment="1">
      <alignment horizontal="left" vertical="center" wrapText="1" indent="1"/>
      <protection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1" fontId="4" fillId="0" borderId="22" xfId="0" applyNumberFormat="1" applyFont="1" applyBorder="1" applyAlignment="1">
      <alignment horizontal="center" shrinkToFit="1"/>
    </xf>
    <xf numFmtId="1" fontId="4" fillId="0" borderId="39" xfId="0" applyNumberFormat="1" applyFont="1" applyBorder="1" applyAlignment="1">
      <alignment horizontal="center" shrinkToFit="1"/>
    </xf>
    <xf numFmtId="1" fontId="4" fillId="0" borderId="24" xfId="0" applyNumberFormat="1" applyFont="1" applyBorder="1" applyAlignment="1">
      <alignment horizontal="center" shrinkToFit="1"/>
    </xf>
    <xf numFmtId="49" fontId="4" fillId="0" borderId="41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49" fontId="4" fillId="0" borderId="16" xfId="0" applyNumberFormat="1" applyFont="1" applyBorder="1" applyAlignment="1">
      <alignment horizontal="left" wrapText="1" indent="2"/>
    </xf>
    <xf numFmtId="49" fontId="4" fillId="0" borderId="33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2"/>
    </xf>
    <xf numFmtId="49" fontId="4" fillId="0" borderId="42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shrinkToFit="1"/>
    </xf>
    <xf numFmtId="1" fontId="4" fillId="0" borderId="16" xfId="0" applyNumberFormat="1" applyFont="1" applyBorder="1" applyAlignment="1">
      <alignment horizontal="center" shrinkToFit="1"/>
    </xf>
    <xf numFmtId="1" fontId="4" fillId="0" borderId="33" xfId="0" applyNumberFormat="1" applyFont="1" applyBorder="1" applyAlignment="1">
      <alignment horizontal="center" shrinkToFit="1"/>
    </xf>
    <xf numFmtId="1" fontId="4" fillId="0" borderId="18" xfId="0" applyNumberFormat="1" applyFont="1" applyBorder="1" applyAlignment="1">
      <alignment horizontal="center" shrinkToFit="1"/>
    </xf>
    <xf numFmtId="49" fontId="4" fillId="0" borderId="13" xfId="0" applyNumberFormat="1" applyFont="1" applyBorder="1" applyAlignment="1">
      <alignment horizontal="left" wrapText="1"/>
    </xf>
    <xf numFmtId="49" fontId="4" fillId="0" borderId="41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shrinkToFit="1"/>
    </xf>
    <xf numFmtId="1" fontId="4" fillId="0" borderId="41" xfId="0" applyNumberFormat="1" applyFont="1" applyBorder="1" applyAlignment="1">
      <alignment horizontal="center" shrinkToFit="1"/>
    </xf>
    <xf numFmtId="1" fontId="4" fillId="0" borderId="14" xfId="0" applyNumberFormat="1" applyFont="1" applyBorder="1" applyAlignment="1">
      <alignment horizontal="center" shrinkToFit="1"/>
    </xf>
    <xf numFmtId="1" fontId="4" fillId="0" borderId="10" xfId="0" applyNumberFormat="1" applyFont="1" applyBorder="1" applyAlignment="1">
      <alignment horizontal="center" shrinkToFit="1"/>
    </xf>
    <xf numFmtId="1" fontId="4" fillId="0" borderId="44" xfId="0" applyNumberFormat="1" applyFont="1" applyBorder="1" applyAlignment="1">
      <alignment horizontal="center" shrinkToFit="1"/>
    </xf>
    <xf numFmtId="1" fontId="4" fillId="0" borderId="11" xfId="0" applyNumberFormat="1" applyFont="1" applyBorder="1" applyAlignment="1">
      <alignment horizontal="center" shrinkToFit="1"/>
    </xf>
    <xf numFmtId="1" fontId="4" fillId="0" borderId="15" xfId="0" applyNumberFormat="1" applyFont="1" applyBorder="1" applyAlignment="1">
      <alignment horizontal="center" shrinkToFit="1"/>
    </xf>
    <xf numFmtId="1" fontId="4" fillId="0" borderId="12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left" wrapText="1" indent="1"/>
    </xf>
    <xf numFmtId="49" fontId="4" fillId="0" borderId="44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45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3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46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shrinkToFit="1"/>
    </xf>
    <xf numFmtId="49" fontId="5" fillId="0" borderId="22" xfId="0" applyNumberFormat="1" applyFont="1" applyBorder="1" applyAlignment="1">
      <alignment horizontal="center" wrapText="1"/>
    </xf>
    <xf numFmtId="49" fontId="5" fillId="0" borderId="39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48" xfId="0" applyNumberFormat="1" applyFont="1" applyBorder="1" applyAlignment="1">
      <alignment horizontal="center" wrapText="1"/>
    </xf>
    <xf numFmtId="49" fontId="4" fillId="0" borderId="49" xfId="0" applyNumberFormat="1" applyFont="1" applyBorder="1" applyAlignment="1">
      <alignment horizontal="center" wrapText="1"/>
    </xf>
    <xf numFmtId="1" fontId="4" fillId="0" borderId="50" xfId="0" applyNumberFormat="1" applyFont="1" applyBorder="1" applyAlignment="1">
      <alignment horizontal="center" shrinkToFit="1"/>
    </xf>
    <xf numFmtId="1" fontId="4" fillId="0" borderId="48" xfId="0" applyNumberFormat="1" applyFont="1" applyBorder="1" applyAlignment="1">
      <alignment horizontal="center" shrinkToFit="1"/>
    </xf>
    <xf numFmtId="1" fontId="4" fillId="0" borderId="49" xfId="0" applyNumberFormat="1" applyFont="1" applyBorder="1" applyAlignment="1">
      <alignment horizontal="center" shrinkToFit="1"/>
    </xf>
    <xf numFmtId="1" fontId="4" fillId="0" borderId="51" xfId="0" applyNumberFormat="1" applyFont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 wrapText="1"/>
    </xf>
    <xf numFmtId="49" fontId="5" fillId="0" borderId="27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wrapText="1" indent="1"/>
    </xf>
    <xf numFmtId="49" fontId="4" fillId="0" borderId="52" xfId="0" applyNumberFormat="1" applyFont="1" applyBorder="1" applyAlignment="1">
      <alignment horizontal="center" wrapText="1"/>
    </xf>
    <xf numFmtId="49" fontId="4" fillId="0" borderId="53" xfId="0" applyNumberFormat="1" applyFont="1" applyBorder="1" applyAlignment="1">
      <alignment horizontal="center" wrapText="1"/>
    </xf>
    <xf numFmtId="49" fontId="4" fillId="0" borderId="54" xfId="0" applyNumberFormat="1" applyFont="1" applyBorder="1" applyAlignment="1">
      <alignment horizontal="center" wrapText="1"/>
    </xf>
    <xf numFmtId="1" fontId="4" fillId="0" borderId="54" xfId="0" applyNumberFormat="1" applyFont="1" applyBorder="1" applyAlignment="1">
      <alignment horizontal="center" shrinkToFit="1"/>
    </xf>
    <xf numFmtId="1" fontId="4" fillId="0" borderId="55" xfId="0" applyNumberFormat="1" applyFont="1" applyBorder="1" applyAlignment="1">
      <alignment horizontal="center" shrinkToFit="1"/>
    </xf>
    <xf numFmtId="49" fontId="4" fillId="0" borderId="14" xfId="0" applyNumberFormat="1" applyFont="1" applyBorder="1" applyAlignment="1">
      <alignment horizontal="left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4" fillId="0" borderId="57" xfId="0" applyNumberFormat="1" applyFont="1" applyBorder="1" applyAlignment="1">
      <alignment horizontal="left" wrapText="1"/>
    </xf>
    <xf numFmtId="1" fontId="4" fillId="0" borderId="25" xfId="0" applyNumberFormat="1" applyFont="1" applyBorder="1" applyAlignment="1">
      <alignment horizontal="center" shrinkToFit="1"/>
    </xf>
    <xf numFmtId="1" fontId="4" fillId="0" borderId="34" xfId="0" applyNumberFormat="1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1" fontId="4" fillId="0" borderId="38" xfId="0" applyNumberFormat="1" applyFont="1" applyBorder="1" applyAlignment="1">
      <alignment horizontal="center" shrinkToFit="1"/>
    </xf>
    <xf numFmtId="1" fontId="4" fillId="0" borderId="40" xfId="0" applyNumberFormat="1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 indent="3"/>
    </xf>
    <xf numFmtId="49" fontId="4" fillId="0" borderId="33" xfId="0" applyNumberFormat="1" applyFont="1" applyBorder="1" applyAlignment="1">
      <alignment horizontal="left" wrapText="1" indent="3"/>
    </xf>
    <xf numFmtId="49" fontId="4" fillId="0" borderId="18" xfId="0" applyNumberFormat="1" applyFont="1" applyBorder="1" applyAlignment="1">
      <alignment horizontal="left" wrapText="1" indent="3"/>
    </xf>
    <xf numFmtId="49" fontId="3" fillId="0" borderId="27" xfId="0" applyNumberFormat="1" applyFont="1" applyBorder="1" applyAlignment="1">
      <alignment horizontal="center" wrapText="1"/>
    </xf>
    <xf numFmtId="49" fontId="4" fillId="0" borderId="58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" fontId="4" fillId="0" borderId="29" xfId="0" applyNumberFormat="1" applyFont="1" applyBorder="1" applyAlignment="1">
      <alignment horizontal="center" shrinkToFit="1"/>
    </xf>
    <xf numFmtId="1" fontId="4" fillId="0" borderId="31" xfId="0" applyNumberFormat="1" applyFont="1" applyBorder="1" applyAlignment="1">
      <alignment horizontal="center" shrinkToFit="1"/>
    </xf>
    <xf numFmtId="49" fontId="3" fillId="0" borderId="2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4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shrinkToFit="1"/>
    </xf>
    <xf numFmtId="3" fontId="4" fillId="0" borderId="34" xfId="0" applyNumberFormat="1" applyFont="1" applyBorder="1" applyAlignment="1">
      <alignment horizontal="center" shrinkToFit="1"/>
    </xf>
    <xf numFmtId="3" fontId="4" fillId="0" borderId="38" xfId="0" applyNumberFormat="1" applyFont="1" applyBorder="1" applyAlignment="1">
      <alignment horizontal="center" shrinkToFit="1"/>
    </xf>
    <xf numFmtId="3" fontId="4" fillId="0" borderId="40" xfId="0" applyNumberFormat="1" applyFont="1" applyBorder="1" applyAlignment="1">
      <alignment horizontal="center" shrinkToFi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41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3" fontId="4" fillId="0" borderId="13" xfId="0" applyNumberFormat="1" applyFont="1" applyBorder="1" applyAlignment="1">
      <alignment horizontal="center" shrinkToFit="1"/>
    </xf>
    <xf numFmtId="3" fontId="4" fillId="0" borderId="41" xfId="0" applyNumberFormat="1" applyFont="1" applyBorder="1" applyAlignment="1">
      <alignment horizontal="center" shrinkToFit="1"/>
    </xf>
    <xf numFmtId="3" fontId="4" fillId="0" borderId="14" xfId="0" applyNumberFormat="1" applyFont="1" applyBorder="1" applyAlignment="1">
      <alignment horizontal="center" shrinkToFit="1"/>
    </xf>
    <xf numFmtId="3" fontId="4" fillId="0" borderId="10" xfId="0" applyNumberFormat="1" applyFont="1" applyBorder="1" applyAlignment="1">
      <alignment horizontal="center" shrinkToFit="1"/>
    </xf>
    <xf numFmtId="3" fontId="4" fillId="0" borderId="44" xfId="0" applyNumberFormat="1" applyFont="1" applyBorder="1" applyAlignment="1">
      <alignment horizontal="center" shrinkToFit="1"/>
    </xf>
    <xf numFmtId="3" fontId="4" fillId="0" borderId="11" xfId="0" applyNumberFormat="1" applyFont="1" applyBorder="1" applyAlignment="1">
      <alignment horizontal="center" shrinkToFit="1"/>
    </xf>
    <xf numFmtId="3" fontId="4" fillId="0" borderId="15" xfId="0" applyNumberFormat="1" applyFont="1" applyBorder="1" applyAlignment="1">
      <alignment horizontal="center" shrinkToFit="1"/>
    </xf>
    <xf numFmtId="3" fontId="4" fillId="0" borderId="12" xfId="0" applyNumberFormat="1" applyFont="1" applyBorder="1" applyAlignment="1">
      <alignment horizontal="center" shrinkToFit="1"/>
    </xf>
    <xf numFmtId="49" fontId="5" fillId="0" borderId="13" xfId="0" applyNumberFormat="1" applyFont="1" applyBorder="1" applyAlignment="1">
      <alignment horizontal="center" wrapText="1"/>
    </xf>
    <xf numFmtId="49" fontId="5" fillId="0" borderId="41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3" fontId="4" fillId="0" borderId="29" xfId="0" applyNumberFormat="1" applyFont="1" applyBorder="1" applyAlignment="1">
      <alignment horizontal="center" shrinkToFit="1"/>
    </xf>
    <xf numFmtId="3" fontId="4" fillId="0" borderId="31" xfId="0" applyNumberFormat="1" applyFont="1" applyBorder="1" applyAlignment="1">
      <alignment horizontal="center" shrinkToFit="1"/>
    </xf>
    <xf numFmtId="49" fontId="2" fillId="0" borderId="33" xfId="0" applyNumberFormat="1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wrapText="1"/>
    </xf>
    <xf numFmtId="49" fontId="4" fillId="0" borderId="41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41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left" wrapText="1" indent="2"/>
    </xf>
    <xf numFmtId="49" fontId="4" fillId="0" borderId="44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3" fontId="4" fillId="0" borderId="50" xfId="0" applyNumberFormat="1" applyFont="1" applyBorder="1" applyAlignment="1">
      <alignment horizontal="center" shrinkToFit="1"/>
    </xf>
    <xf numFmtId="3" fontId="4" fillId="0" borderId="48" xfId="0" applyNumberFormat="1" applyFont="1" applyBorder="1" applyAlignment="1">
      <alignment horizontal="center" shrinkToFit="1"/>
    </xf>
    <xf numFmtId="3" fontId="4" fillId="0" borderId="49" xfId="0" applyNumberFormat="1" applyFont="1" applyBorder="1" applyAlignment="1">
      <alignment horizontal="center" shrinkToFit="1"/>
    </xf>
    <xf numFmtId="3" fontId="4" fillId="0" borderId="51" xfId="0" applyNumberFormat="1" applyFont="1" applyBorder="1" applyAlignment="1">
      <alignment horizontal="center" shrinkToFit="1"/>
    </xf>
    <xf numFmtId="49" fontId="4" fillId="0" borderId="44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wrapText="1"/>
    </xf>
    <xf numFmtId="49" fontId="2" fillId="0" borderId="41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3" fontId="4" fillId="0" borderId="60" xfId="0" applyNumberFormat="1" applyFont="1" applyBorder="1" applyAlignment="1">
      <alignment horizontal="center" shrinkToFit="1"/>
    </xf>
    <xf numFmtId="3" fontId="4" fillId="0" borderId="61" xfId="0" applyNumberFormat="1" applyFont="1" applyBorder="1" applyAlignment="1">
      <alignment horizontal="center" shrinkToFit="1"/>
    </xf>
    <xf numFmtId="3" fontId="4" fillId="0" borderId="62" xfId="0" applyNumberFormat="1" applyFont="1" applyBorder="1" applyAlignment="1">
      <alignment horizontal="center" shrinkToFit="1"/>
    </xf>
    <xf numFmtId="3" fontId="4" fillId="0" borderId="63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wrapText="1"/>
    </xf>
    <xf numFmtId="49" fontId="4" fillId="0" borderId="44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64" xfId="0" applyNumberFormat="1" applyFont="1" applyBorder="1" applyAlignment="1">
      <alignment horizontal="center" wrapText="1"/>
    </xf>
    <xf numFmtId="49" fontId="4" fillId="0" borderId="61" xfId="0" applyNumberFormat="1" applyFont="1" applyBorder="1" applyAlignment="1">
      <alignment horizontal="center" wrapText="1"/>
    </xf>
    <xf numFmtId="49" fontId="4" fillId="0" borderId="6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wrapText="1"/>
    </xf>
    <xf numFmtId="49" fontId="4" fillId="0" borderId="33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horizontal="center" shrinkToFit="1"/>
    </xf>
    <xf numFmtId="3" fontId="4" fillId="0" borderId="33" xfId="0" applyNumberFormat="1" applyFont="1" applyBorder="1" applyAlignment="1">
      <alignment horizontal="center" shrinkToFit="1"/>
    </xf>
    <xf numFmtId="3" fontId="4" fillId="0" borderId="17" xfId="0" applyNumberFormat="1" applyFont="1" applyBorder="1" applyAlignment="1">
      <alignment horizontal="center" shrinkToFit="1"/>
    </xf>
    <xf numFmtId="3" fontId="4" fillId="0" borderId="18" xfId="0" applyNumberFormat="1" applyFont="1" applyBorder="1" applyAlignment="1">
      <alignment horizontal="center" shrinkToFit="1"/>
    </xf>
    <xf numFmtId="3" fontId="4" fillId="0" borderId="50" xfId="0" applyNumberFormat="1" applyFont="1" applyBorder="1" applyAlignment="1">
      <alignment horizontal="center" wrapText="1"/>
    </xf>
    <xf numFmtId="3" fontId="4" fillId="0" borderId="48" xfId="0" applyNumberFormat="1" applyFont="1" applyBorder="1" applyAlignment="1">
      <alignment horizontal="center" wrapText="1"/>
    </xf>
    <xf numFmtId="3" fontId="4" fillId="0" borderId="49" xfId="0" applyNumberFormat="1" applyFont="1" applyBorder="1" applyAlignment="1">
      <alignment horizontal="center" wrapText="1"/>
    </xf>
    <xf numFmtId="3" fontId="4" fillId="0" borderId="5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3" fontId="4" fillId="0" borderId="54" xfId="0" applyNumberFormat="1" applyFont="1" applyBorder="1" applyAlignment="1">
      <alignment horizontal="center" shrinkToFit="1"/>
    </xf>
    <xf numFmtId="3" fontId="4" fillId="0" borderId="55" xfId="0" applyNumberFormat="1" applyFont="1" applyBorder="1" applyAlignment="1">
      <alignment horizontal="center" shrinkToFit="1"/>
    </xf>
    <xf numFmtId="49" fontId="4" fillId="0" borderId="65" xfId="0" applyNumberFormat="1" applyFont="1" applyBorder="1" applyAlignment="1">
      <alignment horizontal="center" vertical="center" wrapText="1"/>
    </xf>
    <xf numFmtId="49" fontId="4" fillId="0" borderId="66" xfId="0" applyNumberFormat="1" applyFont="1" applyBorder="1" applyAlignment="1">
      <alignment horizontal="center" wrapText="1"/>
    </xf>
    <xf numFmtId="49" fontId="4" fillId="0" borderId="6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wrapText="1"/>
    </xf>
    <xf numFmtId="49" fontId="2" fillId="0" borderId="33" xfId="0" applyNumberFormat="1" applyFont="1" applyBorder="1" applyAlignment="1">
      <alignment wrapText="1"/>
    </xf>
    <xf numFmtId="49" fontId="4" fillId="0" borderId="38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23" xfId="0" applyNumberFormat="1" applyFont="1" applyBorder="1" applyAlignment="1">
      <alignment horizontal="center" shrinkToFit="1"/>
    </xf>
    <xf numFmtId="49" fontId="4" fillId="0" borderId="46" xfId="0" applyNumberFormat="1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shrinkToFit="1"/>
    </xf>
    <xf numFmtId="49" fontId="4" fillId="0" borderId="45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49" fontId="4" fillId="0" borderId="43" xfId="0" applyNumberFormat="1" applyFont="1" applyBorder="1" applyAlignment="1">
      <alignment horizontal="center" shrinkToFit="1"/>
    </xf>
    <xf numFmtId="49" fontId="4" fillId="0" borderId="14" xfId="0" applyNumberFormat="1" applyFont="1" applyBorder="1" applyAlignment="1">
      <alignment horizontal="center" shrinkToFit="1"/>
    </xf>
    <xf numFmtId="3" fontId="4" fillId="0" borderId="30" xfId="0" applyNumberFormat="1" applyFont="1" applyBorder="1" applyAlignment="1">
      <alignment horizontal="center" shrinkToFit="1"/>
    </xf>
    <xf numFmtId="49" fontId="5" fillId="0" borderId="2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3" xfId="53" applyNumberFormat="1" applyFont="1" applyBorder="1" applyAlignment="1">
      <alignment horizontal="center" vertical="center" wrapText="1"/>
      <protection/>
    </xf>
    <xf numFmtId="49" fontId="5" fillId="0" borderId="41" xfId="53" applyNumberFormat="1" applyFont="1" applyBorder="1" applyAlignment="1">
      <alignment horizontal="center" vertical="center" wrapText="1"/>
      <protection/>
    </xf>
    <xf numFmtId="49" fontId="5" fillId="0" borderId="14" xfId="53" applyNumberFormat="1" applyFont="1" applyBorder="1" applyAlignment="1">
      <alignment horizontal="center" vertical="center" wrapText="1"/>
      <protection/>
    </xf>
    <xf numFmtId="3" fontId="4" fillId="0" borderId="27" xfId="53" applyNumberFormat="1" applyFont="1" applyBorder="1" applyAlignment="1">
      <alignment horizontal="center" shrinkToFit="1"/>
      <protection/>
    </xf>
    <xf numFmtId="3" fontId="4" fillId="0" borderId="26" xfId="53" applyNumberFormat="1" applyFont="1" applyBorder="1" applyAlignment="1">
      <alignment horizontal="center" shrinkToFit="1"/>
      <protection/>
    </xf>
    <xf numFmtId="49" fontId="4" fillId="0" borderId="16" xfId="53" applyNumberFormat="1" applyFont="1" applyBorder="1" applyAlignment="1">
      <alignment horizontal="center" vertical="center" wrapText="1"/>
      <protection/>
    </xf>
    <xf numFmtId="49" fontId="4" fillId="0" borderId="17" xfId="53" applyNumberFormat="1" applyFont="1" applyBorder="1" applyAlignment="1">
      <alignment horizontal="center" vertical="center" wrapText="1"/>
      <protection/>
    </xf>
    <xf numFmtId="3" fontId="4" fillId="0" borderId="13" xfId="53" applyNumberFormat="1" applyFont="1" applyBorder="1" applyAlignment="1">
      <alignment horizontal="center" shrinkToFit="1"/>
      <protection/>
    </xf>
    <xf numFmtId="3" fontId="4" fillId="0" borderId="10" xfId="53" applyNumberFormat="1" applyFont="1" applyBorder="1" applyAlignment="1">
      <alignment horizontal="center" shrinkToFit="1"/>
      <protection/>
    </xf>
    <xf numFmtId="3" fontId="4" fillId="0" borderId="41" xfId="53" applyNumberFormat="1" applyFont="1" applyBorder="1" applyAlignment="1">
      <alignment horizontal="center" shrinkToFit="1"/>
      <protection/>
    </xf>
    <xf numFmtId="3" fontId="4" fillId="0" borderId="44" xfId="53" applyNumberFormat="1" applyFont="1" applyBorder="1" applyAlignment="1">
      <alignment horizontal="center" shrinkToFit="1"/>
      <protection/>
    </xf>
    <xf numFmtId="3" fontId="4" fillId="0" borderId="14" xfId="53" applyNumberFormat="1" applyFont="1" applyBorder="1" applyAlignment="1">
      <alignment horizontal="center" shrinkToFit="1"/>
      <protection/>
    </xf>
    <xf numFmtId="3" fontId="4" fillId="0" borderId="11" xfId="53" applyNumberFormat="1" applyFont="1" applyBorder="1" applyAlignment="1">
      <alignment horizontal="center" shrinkToFit="1"/>
      <protection/>
    </xf>
    <xf numFmtId="49" fontId="6" fillId="0" borderId="0" xfId="53" applyNumberFormat="1" applyFont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right" vertical="center"/>
      <protection/>
    </xf>
    <xf numFmtId="49" fontId="4" fillId="0" borderId="33" xfId="53" applyNumberFormat="1" applyFont="1" applyBorder="1" applyAlignment="1">
      <alignment horizontal="center" vertical="center" wrapText="1"/>
      <protection/>
    </xf>
    <xf numFmtId="3" fontId="4" fillId="0" borderId="68" xfId="53" applyNumberFormat="1" applyFont="1" applyBorder="1" applyAlignment="1">
      <alignment horizontal="center" shrinkToFit="1"/>
      <protection/>
    </xf>
    <xf numFmtId="3" fontId="4" fillId="0" borderId="69" xfId="53" applyNumberFormat="1" applyFont="1" applyBorder="1" applyAlignment="1">
      <alignment horizontal="center" shrinkToFit="1"/>
      <protection/>
    </xf>
    <xf numFmtId="49" fontId="1" fillId="0" borderId="0" xfId="0" applyNumberFormat="1" applyFont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 wrapText="1" indent="1"/>
    </xf>
    <xf numFmtId="49" fontId="4" fillId="0" borderId="33" xfId="0" applyNumberFormat="1" applyFont="1" applyBorder="1" applyAlignment="1">
      <alignment horizontal="left" vertical="center" wrapText="1" indent="1"/>
    </xf>
    <xf numFmtId="49" fontId="4" fillId="0" borderId="18" xfId="0" applyNumberFormat="1" applyFont="1" applyBorder="1" applyAlignment="1">
      <alignment horizontal="left" vertical="center" wrapText="1" inden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justify" wrapText="1"/>
    </xf>
    <xf numFmtId="49" fontId="5" fillId="0" borderId="33" xfId="0" applyNumberFormat="1" applyFont="1" applyBorder="1" applyAlignment="1">
      <alignment horizontal="center" vertical="justify" wrapText="1"/>
    </xf>
    <xf numFmtId="49" fontId="5" fillId="0" borderId="17" xfId="0" applyNumberFormat="1" applyFont="1" applyBorder="1" applyAlignment="1">
      <alignment horizontal="center" vertical="justify" wrapText="1"/>
    </xf>
    <xf numFmtId="49" fontId="4" fillId="0" borderId="25" xfId="0" applyNumberFormat="1" applyFont="1" applyBorder="1" applyAlignment="1">
      <alignment horizontal="left" vertical="justify" wrapText="1"/>
    </xf>
    <xf numFmtId="49" fontId="4" fillId="0" borderId="13" xfId="0" applyNumberFormat="1" applyFont="1" applyBorder="1" applyAlignment="1">
      <alignment horizontal="left" vertical="center" wrapText="1" indent="1"/>
    </xf>
    <xf numFmtId="49" fontId="4" fillId="0" borderId="41" xfId="0" applyNumberFormat="1" applyFont="1" applyBorder="1" applyAlignment="1">
      <alignment horizontal="left" vertical="center" wrapText="1" indent="1"/>
    </xf>
    <xf numFmtId="49" fontId="4" fillId="0" borderId="15" xfId="0" applyNumberFormat="1" applyFont="1" applyBorder="1" applyAlignment="1">
      <alignment horizontal="left" vertical="center" wrapText="1" indent="1"/>
    </xf>
    <xf numFmtId="49" fontId="4" fillId="0" borderId="10" xfId="0" applyNumberFormat="1" applyFont="1" applyBorder="1" applyAlignment="1">
      <alignment horizontal="left" vertical="center" wrapText="1" indent="1"/>
    </xf>
    <xf numFmtId="49" fontId="4" fillId="0" borderId="44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 indent="1"/>
    </xf>
    <xf numFmtId="49" fontId="2" fillId="0" borderId="4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3" fontId="4" fillId="0" borderId="22" xfId="0" applyNumberFormat="1" applyFont="1" applyBorder="1" applyAlignment="1">
      <alignment horizontal="center" shrinkToFit="1"/>
    </xf>
    <xf numFmtId="3" fontId="4" fillId="0" borderId="23" xfId="0" applyNumberFormat="1" applyFont="1" applyBorder="1" applyAlignment="1">
      <alignment horizontal="center" shrinkToFi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shrinkToFit="1"/>
    </xf>
    <xf numFmtId="3" fontId="4" fillId="0" borderId="20" xfId="0" applyNumberFormat="1" applyFont="1" applyBorder="1" applyAlignment="1">
      <alignment horizontal="center" shrinkToFit="1"/>
    </xf>
    <xf numFmtId="49" fontId="5" fillId="0" borderId="16" xfId="0" applyNumberFormat="1" applyFont="1" applyBorder="1" applyAlignment="1">
      <alignment horizontal="center" wrapText="1"/>
    </xf>
    <xf numFmtId="49" fontId="5" fillId="0" borderId="33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5"/>
    </xf>
    <xf numFmtId="49" fontId="4" fillId="0" borderId="33" xfId="0" applyNumberFormat="1" applyFont="1" applyBorder="1" applyAlignment="1">
      <alignment horizontal="left" wrapText="1" indent="5"/>
    </xf>
    <xf numFmtId="49" fontId="4" fillId="0" borderId="18" xfId="0" applyNumberFormat="1" applyFont="1" applyBorder="1" applyAlignment="1">
      <alignment horizontal="left" wrapText="1" indent="5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_об_отраслевых_показателях_деятельности_ор_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2"/>
  <sheetViews>
    <sheetView showGridLines="0" tabSelected="1" zoomScalePageLayoutView="0" workbookViewId="0" topLeftCell="A1">
      <selection activeCell="AS5" sqref="AS5:BB5"/>
    </sheetView>
  </sheetViews>
  <sheetFormatPr defaultColWidth="1.83203125" defaultRowHeight="12.75"/>
  <cols>
    <col min="1" max="55" width="1.83203125" style="0" customWidth="1"/>
    <col min="56" max="56" width="0.4921875" style="0" customWidth="1"/>
  </cols>
  <sheetData>
    <row r="1" spans="1:54" s="1" customFormat="1" ht="11.25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</row>
    <row r="2" spans="1:54" s="1" customFormat="1" ht="11.2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</row>
    <row r="3" spans="1:54" s="2" customFormat="1" ht="28.5" customHeight="1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6"/>
      <c r="AT3" s="186"/>
      <c r="AU3" s="186"/>
      <c r="AV3" s="186"/>
      <c r="AW3" s="186"/>
      <c r="AX3" s="186"/>
      <c r="AY3" s="186"/>
      <c r="AZ3" s="186"/>
      <c r="BA3" s="186"/>
      <c r="BB3" s="186"/>
    </row>
    <row r="4" spans="1:54" s="2" customFormat="1" ht="12" customHeight="1" thickBot="1">
      <c r="A4" s="112" t="s">
        <v>426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57" t="s">
        <v>427</v>
      </c>
      <c r="AT4" s="157"/>
      <c r="AU4" s="157"/>
      <c r="AV4" s="157"/>
      <c r="AW4" s="157"/>
      <c r="AX4" s="157"/>
      <c r="AY4" s="157"/>
      <c r="AZ4" s="157"/>
      <c r="BA4" s="157"/>
      <c r="BB4" s="157"/>
    </row>
    <row r="5" spans="1:54" s="2" customFormat="1" ht="12" customHeight="1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81"/>
      <c r="AT5" s="182"/>
      <c r="AU5" s="182"/>
      <c r="AV5" s="182"/>
      <c r="AW5" s="182"/>
      <c r="AX5" s="182"/>
      <c r="AY5" s="182"/>
      <c r="AZ5" s="182"/>
      <c r="BA5" s="182"/>
      <c r="BB5" s="183"/>
    </row>
    <row r="6" spans="1:54" s="2" customFormat="1" ht="12" customHeight="1">
      <c r="A6" s="173" t="s">
        <v>81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4" t="s">
        <v>82</v>
      </c>
      <c r="AT6" s="175"/>
      <c r="AU6" s="175"/>
      <c r="AV6" s="180"/>
      <c r="AW6" s="175" t="s">
        <v>4</v>
      </c>
      <c r="AX6" s="175"/>
      <c r="AY6" s="175"/>
      <c r="AZ6" s="179" t="s">
        <v>3</v>
      </c>
      <c r="BA6" s="175"/>
      <c r="BB6" s="176"/>
    </row>
    <row r="7" spans="1:54" s="2" customFormat="1" ht="12" customHeight="1">
      <c r="A7" s="162" t="s">
        <v>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73" t="s">
        <v>6</v>
      </c>
      <c r="AO7" s="173"/>
      <c r="AP7" s="173"/>
      <c r="AQ7" s="173"/>
      <c r="AR7" s="178"/>
      <c r="AS7" s="174"/>
      <c r="AT7" s="175"/>
      <c r="AU7" s="175"/>
      <c r="AV7" s="175"/>
      <c r="AW7" s="175"/>
      <c r="AX7" s="175"/>
      <c r="AY7" s="175"/>
      <c r="AZ7" s="175"/>
      <c r="BA7" s="175"/>
      <c r="BB7" s="176"/>
    </row>
    <row r="8" spans="1:54" s="2" customFormat="1" ht="12" customHeight="1">
      <c r="A8" s="162" t="s">
        <v>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3" t="s">
        <v>8</v>
      </c>
      <c r="AO8" s="173"/>
      <c r="AP8" s="173"/>
      <c r="AQ8" s="173"/>
      <c r="AR8" s="178"/>
      <c r="AS8" s="174"/>
      <c r="AT8" s="175"/>
      <c r="AU8" s="175"/>
      <c r="AV8" s="175"/>
      <c r="AW8" s="175"/>
      <c r="AX8" s="175"/>
      <c r="AY8" s="175"/>
      <c r="AZ8" s="175"/>
      <c r="BA8" s="175"/>
      <c r="BB8" s="176"/>
    </row>
    <row r="9" spans="1:54" s="2" customFormat="1" ht="12" customHeight="1">
      <c r="A9" s="162" t="s">
        <v>9</v>
      </c>
      <c r="B9" s="162"/>
      <c r="C9" s="162"/>
      <c r="D9" s="162"/>
      <c r="E9" s="162"/>
      <c r="F9" s="162"/>
      <c r="G9" s="162"/>
      <c r="H9" s="162"/>
      <c r="I9" s="162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73" t="s">
        <v>10</v>
      </c>
      <c r="AO9" s="173"/>
      <c r="AP9" s="173"/>
      <c r="AQ9" s="173"/>
      <c r="AR9" s="155"/>
      <c r="AS9" s="174"/>
      <c r="AT9" s="175"/>
      <c r="AU9" s="175"/>
      <c r="AV9" s="175"/>
      <c r="AW9" s="175"/>
      <c r="AX9" s="175"/>
      <c r="AY9" s="175"/>
      <c r="AZ9" s="175"/>
      <c r="BA9" s="175"/>
      <c r="BB9" s="176"/>
    </row>
    <row r="10" spans="1:54" s="2" customFormat="1" ht="12" customHeight="1">
      <c r="A10" s="162" t="s">
        <v>11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3"/>
      <c r="AS10" s="163"/>
      <c r="AT10" s="164"/>
      <c r="AU10" s="164"/>
      <c r="AV10" s="164"/>
      <c r="AW10" s="165"/>
      <c r="AX10" s="169"/>
      <c r="AY10" s="164"/>
      <c r="AZ10" s="164"/>
      <c r="BA10" s="164"/>
      <c r="BB10" s="170"/>
    </row>
    <row r="11" spans="1:54" s="2" customFormat="1" ht="12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55" t="s">
        <v>12</v>
      </c>
      <c r="AL11" s="155"/>
      <c r="AM11" s="155"/>
      <c r="AN11" s="155"/>
      <c r="AO11" s="155"/>
      <c r="AP11" s="155"/>
      <c r="AQ11" s="155"/>
      <c r="AR11" s="155"/>
      <c r="AS11" s="166"/>
      <c r="AT11" s="167"/>
      <c r="AU11" s="167"/>
      <c r="AV11" s="167"/>
      <c r="AW11" s="168"/>
      <c r="AX11" s="171"/>
      <c r="AY11" s="167"/>
      <c r="AZ11" s="167"/>
      <c r="BA11" s="167"/>
      <c r="BB11" s="172"/>
    </row>
    <row r="12" spans="1:54" s="2" customFormat="1" ht="12" customHeight="1" thickBot="1">
      <c r="A12" s="154" t="s">
        <v>13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5" t="s">
        <v>14</v>
      </c>
      <c r="AL12" s="155"/>
      <c r="AM12" s="155"/>
      <c r="AN12" s="155"/>
      <c r="AO12" s="155"/>
      <c r="AP12" s="155"/>
      <c r="AQ12" s="155"/>
      <c r="AR12" s="155"/>
      <c r="AS12" s="156" t="s">
        <v>15</v>
      </c>
      <c r="AT12" s="157"/>
      <c r="AU12" s="157"/>
      <c r="AV12" s="157"/>
      <c r="AW12" s="157"/>
      <c r="AX12" s="157"/>
      <c r="AY12" s="157"/>
      <c r="AZ12" s="157"/>
      <c r="BA12" s="157"/>
      <c r="BB12" s="158"/>
    </row>
    <row r="13" spans="1:54" s="2" customFormat="1" ht="12" customHeight="1">
      <c r="A13" s="159" t="s">
        <v>16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</row>
    <row r="14" spans="1:54" s="2" customFormat="1" ht="9" customHeight="1">
      <c r="A14" s="153" t="s">
        <v>17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</row>
    <row r="15" spans="1:68" s="2" customFormat="1" ht="12.7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54" s="2" customFormat="1" ht="12">
      <c r="A16" s="109" t="s">
        <v>18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1"/>
      <c r="Y16" s="150" t="s">
        <v>19</v>
      </c>
      <c r="Z16" s="151"/>
      <c r="AA16" s="151"/>
      <c r="AB16" s="151"/>
      <c r="AC16" s="151"/>
      <c r="AD16" s="151"/>
      <c r="AE16" s="151"/>
      <c r="AF16" s="151"/>
      <c r="AG16" s="151"/>
      <c r="AH16" s="152"/>
      <c r="AI16" s="109" t="s">
        <v>20</v>
      </c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1"/>
    </row>
    <row r="17" spans="1:54" s="2" customFormat="1" ht="33.75" customHeight="1">
      <c r="A17" s="108" t="s">
        <v>21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 t="s">
        <v>22</v>
      </c>
      <c r="W17" s="108"/>
      <c r="X17" s="108"/>
      <c r="Y17" s="124"/>
      <c r="Z17" s="125"/>
      <c r="AA17" s="125"/>
      <c r="AB17" s="125"/>
      <c r="AC17" s="125"/>
      <c r="AD17" s="125"/>
      <c r="AE17" s="125"/>
      <c r="AF17" s="125"/>
      <c r="AG17" s="125"/>
      <c r="AH17" s="126"/>
      <c r="AI17" s="108" t="s">
        <v>23</v>
      </c>
      <c r="AJ17" s="108"/>
      <c r="AK17" s="108"/>
      <c r="AL17" s="108"/>
      <c r="AM17" s="108"/>
      <c r="AN17" s="108"/>
      <c r="AO17" s="108"/>
      <c r="AP17" s="108"/>
      <c r="AQ17" s="108"/>
      <c r="AR17" s="108"/>
      <c r="AS17" s="108" t="s">
        <v>24</v>
      </c>
      <c r="AT17" s="108"/>
      <c r="AU17" s="108"/>
      <c r="AV17" s="108"/>
      <c r="AW17" s="108"/>
      <c r="AX17" s="108"/>
      <c r="AY17" s="108"/>
      <c r="AZ17" s="108"/>
      <c r="BA17" s="108"/>
      <c r="BB17" s="108"/>
    </row>
    <row r="18" spans="1:54" s="2" customFormat="1" ht="10.5" customHeight="1" thickBot="1">
      <c r="A18" s="149" t="s">
        <v>25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3" t="s">
        <v>26</v>
      </c>
      <c r="W18" s="143"/>
      <c r="X18" s="143"/>
      <c r="Y18" s="143" t="s">
        <v>27</v>
      </c>
      <c r="Z18" s="143"/>
      <c r="AA18" s="143"/>
      <c r="AB18" s="143"/>
      <c r="AC18" s="143"/>
      <c r="AD18" s="143"/>
      <c r="AE18" s="143"/>
      <c r="AF18" s="143"/>
      <c r="AG18" s="143"/>
      <c r="AH18" s="143"/>
      <c r="AI18" s="143" t="s">
        <v>28</v>
      </c>
      <c r="AJ18" s="143"/>
      <c r="AK18" s="143"/>
      <c r="AL18" s="143"/>
      <c r="AM18" s="143"/>
      <c r="AN18" s="143"/>
      <c r="AO18" s="143"/>
      <c r="AP18" s="143"/>
      <c r="AQ18" s="143"/>
      <c r="AR18" s="143"/>
      <c r="AS18" s="143" t="s">
        <v>29</v>
      </c>
      <c r="AT18" s="143"/>
      <c r="AU18" s="143"/>
      <c r="AV18" s="143"/>
      <c r="AW18" s="143"/>
      <c r="AX18" s="143"/>
      <c r="AY18" s="143"/>
      <c r="AZ18" s="143"/>
      <c r="BA18" s="143"/>
      <c r="BB18" s="143"/>
    </row>
    <row r="19" spans="1:54" s="2" customFormat="1" ht="11.25" customHeight="1">
      <c r="A19" s="137" t="s">
        <v>30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9"/>
      <c r="V19" s="144" t="s">
        <v>31</v>
      </c>
      <c r="W19" s="145"/>
      <c r="X19" s="146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8"/>
    </row>
    <row r="20" spans="1:54" s="2" customFormat="1" ht="22.5" customHeight="1">
      <c r="A20" s="89" t="s">
        <v>32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  <c r="V20" s="92" t="s">
        <v>33</v>
      </c>
      <c r="W20" s="93"/>
      <c r="X20" s="94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1"/>
    </row>
    <row r="21" spans="1:54" s="2" customFormat="1" ht="11.25" customHeight="1">
      <c r="A21" s="89" t="s">
        <v>34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1"/>
      <c r="V21" s="92" t="s">
        <v>35</v>
      </c>
      <c r="W21" s="93"/>
      <c r="X21" s="94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1"/>
    </row>
    <row r="22" spans="1:54" s="2" customFormat="1" ht="11.25" customHeight="1">
      <c r="A22" s="137" t="s">
        <v>36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9"/>
      <c r="V22" s="92" t="s">
        <v>37</v>
      </c>
      <c r="W22" s="93"/>
      <c r="X22" s="94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1"/>
    </row>
    <row r="23" spans="1:54" s="2" customFormat="1" ht="12">
      <c r="A23" s="137" t="s">
        <v>38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9"/>
      <c r="V23" s="92" t="s">
        <v>39</v>
      </c>
      <c r="W23" s="93"/>
      <c r="X23" s="94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1"/>
    </row>
    <row r="24" spans="1:54" s="2" customFormat="1" ht="22.5" customHeight="1">
      <c r="A24" s="137" t="s">
        <v>40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V24" s="92" t="s">
        <v>41</v>
      </c>
      <c r="W24" s="93"/>
      <c r="X24" s="94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1"/>
    </row>
    <row r="25" spans="1:54" s="2" customFormat="1" ht="22.5" customHeight="1">
      <c r="A25" s="89" t="s">
        <v>42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1"/>
      <c r="V25" s="92" t="s">
        <v>43</v>
      </c>
      <c r="W25" s="93"/>
      <c r="X25" s="94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 t="s">
        <v>44</v>
      </c>
      <c r="AJ25" s="130"/>
      <c r="AK25" s="130"/>
      <c r="AL25" s="130"/>
      <c r="AM25" s="130"/>
      <c r="AN25" s="130"/>
      <c r="AO25" s="130"/>
      <c r="AP25" s="130"/>
      <c r="AQ25" s="130"/>
      <c r="AR25" s="130"/>
      <c r="AS25" s="130" t="s">
        <v>44</v>
      </c>
      <c r="AT25" s="130"/>
      <c r="AU25" s="130"/>
      <c r="AV25" s="130"/>
      <c r="AW25" s="130"/>
      <c r="AX25" s="130"/>
      <c r="AY25" s="130"/>
      <c r="AZ25" s="130"/>
      <c r="BA25" s="130"/>
      <c r="BB25" s="131"/>
    </row>
    <row r="26" spans="1:54" s="2" customFormat="1" ht="11.25" customHeight="1">
      <c r="A26" s="137" t="s">
        <v>45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V26" s="92" t="s">
        <v>46</v>
      </c>
      <c r="W26" s="93"/>
      <c r="X26" s="94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1"/>
    </row>
    <row r="27" spans="1:54" s="2" customFormat="1" ht="11.25" customHeight="1">
      <c r="A27" s="137" t="s">
        <v>47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9"/>
      <c r="V27" s="92" t="s">
        <v>48</v>
      </c>
      <c r="W27" s="93"/>
      <c r="X27" s="94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1"/>
    </row>
    <row r="28" spans="1:54" s="2" customFormat="1" ht="11.25" customHeight="1">
      <c r="A28" s="89" t="s">
        <v>49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1"/>
      <c r="V28" s="92" t="s">
        <v>50</v>
      </c>
      <c r="W28" s="93"/>
      <c r="X28" s="94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1"/>
    </row>
    <row r="29" spans="1:54" s="2" customFormat="1" ht="22.5" customHeight="1">
      <c r="A29" s="140" t="s">
        <v>51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2"/>
      <c r="V29" s="92" t="s">
        <v>52</v>
      </c>
      <c r="W29" s="93"/>
      <c r="X29" s="94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1"/>
    </row>
    <row r="30" spans="1:54" s="2" customFormat="1" ht="11.25" customHeight="1">
      <c r="A30" s="137" t="s">
        <v>53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9"/>
      <c r="V30" s="92" t="s">
        <v>54</v>
      </c>
      <c r="W30" s="93"/>
      <c r="X30" s="94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1"/>
    </row>
    <row r="31" spans="1:54" s="2" customFormat="1" ht="22.5" customHeight="1">
      <c r="A31" s="89" t="s">
        <v>55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1"/>
      <c r="V31" s="92" t="s">
        <v>56</v>
      </c>
      <c r="W31" s="93"/>
      <c r="X31" s="94"/>
      <c r="Y31" s="78"/>
      <c r="Z31" s="79"/>
      <c r="AA31" s="79"/>
      <c r="AB31" s="79"/>
      <c r="AC31" s="79"/>
      <c r="AD31" s="79"/>
      <c r="AE31" s="79"/>
      <c r="AF31" s="79"/>
      <c r="AG31" s="79"/>
      <c r="AH31" s="80"/>
      <c r="AI31" s="78"/>
      <c r="AJ31" s="79"/>
      <c r="AK31" s="79"/>
      <c r="AL31" s="79"/>
      <c r="AM31" s="79"/>
      <c r="AN31" s="79"/>
      <c r="AO31" s="79"/>
      <c r="AP31" s="79"/>
      <c r="AQ31" s="79"/>
      <c r="AR31" s="80"/>
      <c r="AS31" s="78" t="s">
        <v>44</v>
      </c>
      <c r="AT31" s="79"/>
      <c r="AU31" s="79"/>
      <c r="AV31" s="79"/>
      <c r="AW31" s="79"/>
      <c r="AX31" s="79"/>
      <c r="AY31" s="79"/>
      <c r="AZ31" s="79"/>
      <c r="BA31" s="79"/>
      <c r="BB31" s="82"/>
    </row>
    <row r="32" spans="1:54" s="2" customFormat="1" ht="22.5" customHeight="1">
      <c r="A32" s="59" t="s">
        <v>57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1"/>
      <c r="V32" s="92" t="s">
        <v>58</v>
      </c>
      <c r="W32" s="93"/>
      <c r="X32" s="94"/>
      <c r="Y32" s="78"/>
      <c r="Z32" s="79"/>
      <c r="AA32" s="79"/>
      <c r="AB32" s="79"/>
      <c r="AC32" s="79"/>
      <c r="AD32" s="79"/>
      <c r="AE32" s="79"/>
      <c r="AF32" s="79"/>
      <c r="AG32" s="79"/>
      <c r="AH32" s="80"/>
      <c r="AI32" s="78" t="s">
        <v>44</v>
      </c>
      <c r="AJ32" s="79"/>
      <c r="AK32" s="79"/>
      <c r="AL32" s="79"/>
      <c r="AM32" s="79"/>
      <c r="AN32" s="79"/>
      <c r="AO32" s="79"/>
      <c r="AP32" s="79"/>
      <c r="AQ32" s="79"/>
      <c r="AR32" s="80"/>
      <c r="AS32" s="78" t="s">
        <v>44</v>
      </c>
      <c r="AT32" s="79"/>
      <c r="AU32" s="79"/>
      <c r="AV32" s="79"/>
      <c r="AW32" s="79"/>
      <c r="AX32" s="79"/>
      <c r="AY32" s="79"/>
      <c r="AZ32" s="79"/>
      <c r="BA32" s="79"/>
      <c r="BB32" s="82"/>
    </row>
    <row r="33" spans="1:54" s="2" customFormat="1" ht="22.5" customHeight="1">
      <c r="A33" s="89" t="s">
        <v>59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1"/>
      <c r="V33" s="92" t="s">
        <v>60</v>
      </c>
      <c r="W33" s="93"/>
      <c r="X33" s="94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 t="s">
        <v>44</v>
      </c>
      <c r="AT33" s="130"/>
      <c r="AU33" s="130"/>
      <c r="AV33" s="130"/>
      <c r="AW33" s="130"/>
      <c r="AX33" s="130"/>
      <c r="AY33" s="130"/>
      <c r="AZ33" s="130"/>
      <c r="BA33" s="130"/>
      <c r="BB33" s="131"/>
    </row>
    <row r="34" spans="1:54" s="2" customFormat="1" ht="12">
      <c r="A34" s="59" t="s">
        <v>57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/>
      <c r="V34" s="92" t="s">
        <v>61</v>
      </c>
      <c r="W34" s="93"/>
      <c r="X34" s="94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 t="s">
        <v>44</v>
      </c>
      <c r="AJ34" s="130"/>
      <c r="AK34" s="130"/>
      <c r="AL34" s="130"/>
      <c r="AM34" s="130"/>
      <c r="AN34" s="130"/>
      <c r="AO34" s="130"/>
      <c r="AP34" s="130"/>
      <c r="AQ34" s="130"/>
      <c r="AR34" s="130"/>
      <c r="AS34" s="130" t="s">
        <v>44</v>
      </c>
      <c r="AT34" s="130"/>
      <c r="AU34" s="130"/>
      <c r="AV34" s="130"/>
      <c r="AW34" s="130"/>
      <c r="AX34" s="130"/>
      <c r="AY34" s="130"/>
      <c r="AZ34" s="130"/>
      <c r="BA34" s="130"/>
      <c r="BB34" s="131"/>
    </row>
    <row r="35" spans="1:54" s="2" customFormat="1" ht="12" customHeight="1" thickBot="1">
      <c r="A35" s="132" t="s">
        <v>62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4"/>
      <c r="V35" s="62" t="s">
        <v>63</v>
      </c>
      <c r="W35" s="63"/>
      <c r="X35" s="64"/>
      <c r="Y35" s="135">
        <f>SUM(Y19,Y22,Y23,Y24,Y26,Y27,Y30)</f>
        <v>0</v>
      </c>
      <c r="Z35" s="135"/>
      <c r="AA35" s="135"/>
      <c r="AB35" s="135"/>
      <c r="AC35" s="135"/>
      <c r="AD35" s="135"/>
      <c r="AE35" s="135"/>
      <c r="AF35" s="135"/>
      <c r="AG35" s="135"/>
      <c r="AH35" s="135"/>
      <c r="AI35" s="135">
        <f>SUM(AI19,AI22,AI23,AI24,AI26,AI27,AI30)</f>
        <v>0</v>
      </c>
      <c r="AJ35" s="135"/>
      <c r="AK35" s="135"/>
      <c r="AL35" s="135"/>
      <c r="AM35" s="135"/>
      <c r="AN35" s="135"/>
      <c r="AO35" s="135"/>
      <c r="AP35" s="135"/>
      <c r="AQ35" s="135"/>
      <c r="AR35" s="135"/>
      <c r="AS35" s="135">
        <f>SUM(AS19,AS22,AS23,AS24,AS26,AS27,AS30)</f>
        <v>0</v>
      </c>
      <c r="AT35" s="135"/>
      <c r="AU35" s="135"/>
      <c r="AV35" s="135"/>
      <c r="AW35" s="135"/>
      <c r="AX35" s="135"/>
      <c r="AY35" s="135"/>
      <c r="AZ35" s="135"/>
      <c r="BA35" s="135"/>
      <c r="BB35" s="136"/>
    </row>
    <row r="36" spans="1:54" s="2" customFormat="1" ht="12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120"/>
      <c r="V36" s="121" t="s">
        <v>22</v>
      </c>
      <c r="W36" s="122"/>
      <c r="X36" s="123"/>
      <c r="Y36" s="121" t="s">
        <v>19</v>
      </c>
      <c r="Z36" s="122"/>
      <c r="AA36" s="122"/>
      <c r="AB36" s="122"/>
      <c r="AC36" s="122"/>
      <c r="AD36" s="122"/>
      <c r="AE36" s="122"/>
      <c r="AF36" s="122"/>
      <c r="AG36" s="122"/>
      <c r="AH36" s="123"/>
      <c r="AI36" s="109" t="s">
        <v>20</v>
      </c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1"/>
    </row>
    <row r="37" spans="1:54" s="2" customFormat="1" ht="22.5" customHeight="1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9"/>
      <c r="V37" s="124"/>
      <c r="W37" s="125"/>
      <c r="X37" s="126"/>
      <c r="Y37" s="124"/>
      <c r="Z37" s="125"/>
      <c r="AA37" s="125"/>
      <c r="AB37" s="125"/>
      <c r="AC37" s="125"/>
      <c r="AD37" s="125"/>
      <c r="AE37" s="125"/>
      <c r="AF37" s="125"/>
      <c r="AG37" s="125"/>
      <c r="AH37" s="126"/>
      <c r="AI37" s="108" t="s">
        <v>23</v>
      </c>
      <c r="AJ37" s="108"/>
      <c r="AK37" s="108"/>
      <c r="AL37" s="108"/>
      <c r="AM37" s="108"/>
      <c r="AN37" s="108"/>
      <c r="AO37" s="108"/>
      <c r="AP37" s="108"/>
      <c r="AQ37" s="108"/>
      <c r="AR37" s="108"/>
      <c r="AS37" s="108" t="s">
        <v>64</v>
      </c>
      <c r="AT37" s="108"/>
      <c r="AU37" s="108"/>
      <c r="AV37" s="108"/>
      <c r="AW37" s="108"/>
      <c r="AX37" s="108"/>
      <c r="AY37" s="108"/>
      <c r="AZ37" s="108"/>
      <c r="BA37" s="108"/>
      <c r="BB37" s="108"/>
    </row>
    <row r="38" spans="1:54" s="2" customFormat="1" ht="10.5" customHeight="1" thickBot="1">
      <c r="A38" s="106" t="s">
        <v>25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 t="s">
        <v>26</v>
      </c>
      <c r="W38" s="107"/>
      <c r="X38" s="107"/>
      <c r="Y38" s="107" t="s">
        <v>27</v>
      </c>
      <c r="Z38" s="107"/>
      <c r="AA38" s="107"/>
      <c r="AB38" s="107"/>
      <c r="AC38" s="107"/>
      <c r="AD38" s="107"/>
      <c r="AE38" s="107"/>
      <c r="AF38" s="107"/>
      <c r="AG38" s="107"/>
      <c r="AH38" s="107"/>
      <c r="AI38" s="107" t="s">
        <v>28</v>
      </c>
      <c r="AJ38" s="107"/>
      <c r="AK38" s="107"/>
      <c r="AL38" s="107"/>
      <c r="AM38" s="107"/>
      <c r="AN38" s="107"/>
      <c r="AO38" s="107"/>
      <c r="AP38" s="107"/>
      <c r="AQ38" s="107"/>
      <c r="AR38" s="107"/>
      <c r="AS38" s="107" t="s">
        <v>29</v>
      </c>
      <c r="AT38" s="107"/>
      <c r="AU38" s="107"/>
      <c r="AV38" s="107"/>
      <c r="AW38" s="107"/>
      <c r="AX38" s="107"/>
      <c r="AY38" s="107"/>
      <c r="AZ38" s="107"/>
      <c r="BA38" s="107"/>
      <c r="BB38" s="107"/>
    </row>
    <row r="39" spans="1:54" s="2" customFormat="1" ht="12.75" thickBot="1">
      <c r="A39" s="89" t="s">
        <v>65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114"/>
      <c r="V39" s="115" t="s">
        <v>66</v>
      </c>
      <c r="W39" s="116"/>
      <c r="X39" s="117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9"/>
    </row>
    <row r="40" spans="1:54" s="2" customFormat="1" ht="9" customHeight="1">
      <c r="A40" s="112" t="s">
        <v>67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</row>
    <row r="41" spans="1:54" s="2" customFormat="1" ht="12.7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</row>
    <row r="42" spans="1:54" s="2" customFormat="1" ht="22.5" customHeight="1">
      <c r="A42" s="108" t="s">
        <v>68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 t="s">
        <v>87</v>
      </c>
      <c r="W42" s="108"/>
      <c r="X42" s="108"/>
      <c r="Y42" s="109" t="s">
        <v>83</v>
      </c>
      <c r="Z42" s="110"/>
      <c r="AA42" s="110"/>
      <c r="AB42" s="110"/>
      <c r="AC42" s="110"/>
      <c r="AD42" s="110"/>
      <c r="AE42" s="110"/>
      <c r="AF42" s="110"/>
      <c r="AG42" s="110"/>
      <c r="AH42" s="111"/>
      <c r="AI42" s="109" t="s">
        <v>84</v>
      </c>
      <c r="AJ42" s="110"/>
      <c r="AK42" s="110"/>
      <c r="AL42" s="110"/>
      <c r="AM42" s="110"/>
      <c r="AN42" s="110"/>
      <c r="AO42" s="110"/>
      <c r="AP42" s="110"/>
      <c r="AQ42" s="110"/>
      <c r="AR42" s="111"/>
      <c r="AS42" s="109" t="s">
        <v>85</v>
      </c>
      <c r="AT42" s="110"/>
      <c r="AU42" s="110"/>
      <c r="AV42" s="110"/>
      <c r="AW42" s="110"/>
      <c r="AX42" s="110"/>
      <c r="AY42" s="110"/>
      <c r="AZ42" s="110"/>
      <c r="BA42" s="110"/>
      <c r="BB42" s="111"/>
    </row>
    <row r="43" spans="1:54" s="2" customFormat="1" ht="10.5" customHeight="1" thickBot="1">
      <c r="A43" s="106" t="s">
        <v>25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 t="s">
        <v>26</v>
      </c>
      <c r="W43" s="107"/>
      <c r="X43" s="107"/>
      <c r="Y43" s="96" t="s">
        <v>27</v>
      </c>
      <c r="Z43" s="97"/>
      <c r="AA43" s="97"/>
      <c r="AB43" s="97"/>
      <c r="AC43" s="97"/>
      <c r="AD43" s="97"/>
      <c r="AE43" s="97"/>
      <c r="AF43" s="97"/>
      <c r="AG43" s="97"/>
      <c r="AH43" s="98"/>
      <c r="AI43" s="96" t="s">
        <v>28</v>
      </c>
      <c r="AJ43" s="97"/>
      <c r="AK43" s="97"/>
      <c r="AL43" s="97"/>
      <c r="AM43" s="97"/>
      <c r="AN43" s="97"/>
      <c r="AO43" s="97"/>
      <c r="AP43" s="97"/>
      <c r="AQ43" s="97"/>
      <c r="AR43" s="98"/>
      <c r="AS43" s="96" t="s">
        <v>29</v>
      </c>
      <c r="AT43" s="97"/>
      <c r="AU43" s="97"/>
      <c r="AV43" s="97"/>
      <c r="AW43" s="97"/>
      <c r="AX43" s="97"/>
      <c r="AY43" s="97"/>
      <c r="AZ43" s="97"/>
      <c r="BA43" s="97"/>
      <c r="BB43" s="98"/>
    </row>
    <row r="44" spans="1:54" s="2" customFormat="1" ht="12">
      <c r="A44" s="69" t="s">
        <v>69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1"/>
      <c r="V44" s="99"/>
      <c r="W44" s="100"/>
      <c r="X44" s="101"/>
      <c r="Y44" s="102"/>
      <c r="Z44" s="103"/>
      <c r="AA44" s="103"/>
      <c r="AB44" s="103"/>
      <c r="AC44" s="103"/>
      <c r="AD44" s="103"/>
      <c r="AE44" s="103"/>
      <c r="AF44" s="103"/>
      <c r="AG44" s="103"/>
      <c r="AH44" s="104"/>
      <c r="AI44" s="102"/>
      <c r="AJ44" s="103"/>
      <c r="AK44" s="103"/>
      <c r="AL44" s="103"/>
      <c r="AM44" s="103"/>
      <c r="AN44" s="103"/>
      <c r="AO44" s="103"/>
      <c r="AP44" s="103"/>
      <c r="AQ44" s="103"/>
      <c r="AR44" s="104"/>
      <c r="AS44" s="102"/>
      <c r="AT44" s="103"/>
      <c r="AU44" s="103"/>
      <c r="AV44" s="103"/>
      <c r="AW44" s="103"/>
      <c r="AX44" s="103"/>
      <c r="AY44" s="103"/>
      <c r="AZ44" s="103"/>
      <c r="BA44" s="103"/>
      <c r="BB44" s="105"/>
    </row>
    <row r="45" spans="1:54" s="2" customFormat="1" ht="12">
      <c r="A45" s="83" t="s">
        <v>70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5"/>
      <c r="V45" s="86" t="s">
        <v>71</v>
      </c>
      <c r="W45" s="87"/>
      <c r="X45" s="88"/>
      <c r="Y45" s="78"/>
      <c r="Z45" s="79"/>
      <c r="AA45" s="79"/>
      <c r="AB45" s="79"/>
      <c r="AC45" s="79"/>
      <c r="AD45" s="79"/>
      <c r="AE45" s="79"/>
      <c r="AF45" s="79"/>
      <c r="AG45" s="79"/>
      <c r="AH45" s="80"/>
      <c r="AI45" s="78"/>
      <c r="AJ45" s="79"/>
      <c r="AK45" s="79"/>
      <c r="AL45" s="79"/>
      <c r="AM45" s="79"/>
      <c r="AN45" s="79"/>
      <c r="AO45" s="79"/>
      <c r="AP45" s="79"/>
      <c r="AQ45" s="79"/>
      <c r="AR45" s="80"/>
      <c r="AS45" s="78"/>
      <c r="AT45" s="79"/>
      <c r="AU45" s="79"/>
      <c r="AV45" s="79"/>
      <c r="AW45" s="79"/>
      <c r="AX45" s="79"/>
      <c r="AY45" s="79"/>
      <c r="AZ45" s="79"/>
      <c r="BA45" s="79"/>
      <c r="BB45" s="82"/>
    </row>
    <row r="46" spans="1:54" s="2" customFormat="1" ht="12">
      <c r="A46" s="89" t="s">
        <v>72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1"/>
      <c r="V46" s="92" t="s">
        <v>73</v>
      </c>
      <c r="W46" s="93"/>
      <c r="X46" s="94"/>
      <c r="Y46" s="66"/>
      <c r="Z46" s="67"/>
      <c r="AA46" s="67"/>
      <c r="AB46" s="67"/>
      <c r="AC46" s="67"/>
      <c r="AD46" s="67"/>
      <c r="AE46" s="67"/>
      <c r="AF46" s="67"/>
      <c r="AG46" s="67"/>
      <c r="AH46" s="95"/>
      <c r="AI46" s="66"/>
      <c r="AJ46" s="67"/>
      <c r="AK46" s="67"/>
      <c r="AL46" s="67"/>
      <c r="AM46" s="67"/>
      <c r="AN46" s="67"/>
      <c r="AO46" s="67"/>
      <c r="AP46" s="67"/>
      <c r="AQ46" s="67"/>
      <c r="AR46" s="95"/>
      <c r="AS46" s="66"/>
      <c r="AT46" s="67"/>
      <c r="AU46" s="67"/>
      <c r="AV46" s="67"/>
      <c r="AW46" s="67"/>
      <c r="AX46" s="67"/>
      <c r="AY46" s="67"/>
      <c r="AZ46" s="67"/>
      <c r="BA46" s="67"/>
      <c r="BB46" s="68"/>
    </row>
    <row r="47" spans="1:54" s="2" customFormat="1" ht="12">
      <c r="A47" s="69" t="s">
        <v>74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1"/>
      <c r="V47" s="72"/>
      <c r="W47" s="73"/>
      <c r="X47" s="74"/>
      <c r="Y47" s="75"/>
      <c r="Z47" s="76"/>
      <c r="AA47" s="76"/>
      <c r="AB47" s="76"/>
      <c r="AC47" s="76"/>
      <c r="AD47" s="76"/>
      <c r="AE47" s="76"/>
      <c r="AF47" s="76"/>
      <c r="AG47" s="76"/>
      <c r="AH47" s="77"/>
      <c r="AI47" s="75"/>
      <c r="AJ47" s="76"/>
      <c r="AK47" s="76"/>
      <c r="AL47" s="76"/>
      <c r="AM47" s="76"/>
      <c r="AN47" s="76"/>
      <c r="AO47" s="76"/>
      <c r="AP47" s="76"/>
      <c r="AQ47" s="76"/>
      <c r="AR47" s="77"/>
      <c r="AS47" s="75"/>
      <c r="AT47" s="76"/>
      <c r="AU47" s="76"/>
      <c r="AV47" s="76"/>
      <c r="AW47" s="76"/>
      <c r="AX47" s="76"/>
      <c r="AY47" s="76"/>
      <c r="AZ47" s="76"/>
      <c r="BA47" s="76"/>
      <c r="BB47" s="81"/>
    </row>
    <row r="48" spans="1:54" s="2" customFormat="1" ht="22.5" customHeight="1">
      <c r="A48" s="83" t="s">
        <v>428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5"/>
      <c r="V48" s="86" t="s">
        <v>75</v>
      </c>
      <c r="W48" s="87"/>
      <c r="X48" s="88"/>
      <c r="Y48" s="78"/>
      <c r="Z48" s="79"/>
      <c r="AA48" s="79"/>
      <c r="AB48" s="79"/>
      <c r="AC48" s="79"/>
      <c r="AD48" s="79"/>
      <c r="AE48" s="79"/>
      <c r="AF48" s="79"/>
      <c r="AG48" s="79"/>
      <c r="AH48" s="80"/>
      <c r="AI48" s="78"/>
      <c r="AJ48" s="79"/>
      <c r="AK48" s="79"/>
      <c r="AL48" s="79"/>
      <c r="AM48" s="79"/>
      <c r="AN48" s="79"/>
      <c r="AO48" s="79"/>
      <c r="AP48" s="79"/>
      <c r="AQ48" s="79"/>
      <c r="AR48" s="80"/>
      <c r="AS48" s="78"/>
      <c r="AT48" s="79"/>
      <c r="AU48" s="79"/>
      <c r="AV48" s="79"/>
      <c r="AW48" s="79"/>
      <c r="AX48" s="79"/>
      <c r="AY48" s="79"/>
      <c r="AZ48" s="79"/>
      <c r="BA48" s="79"/>
      <c r="BB48" s="82"/>
    </row>
    <row r="49" spans="1:54" s="2" customFormat="1" ht="22.5" customHeight="1" thickBot="1">
      <c r="A49" s="59" t="s">
        <v>76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1"/>
      <c r="V49" s="62" t="s">
        <v>77</v>
      </c>
      <c r="W49" s="63"/>
      <c r="X49" s="64"/>
      <c r="Y49" s="53"/>
      <c r="Z49" s="54"/>
      <c r="AA49" s="54"/>
      <c r="AB49" s="54"/>
      <c r="AC49" s="54"/>
      <c r="AD49" s="54"/>
      <c r="AE49" s="54"/>
      <c r="AF49" s="54"/>
      <c r="AG49" s="54"/>
      <c r="AH49" s="65"/>
      <c r="AI49" s="53"/>
      <c r="AJ49" s="54"/>
      <c r="AK49" s="54"/>
      <c r="AL49" s="54"/>
      <c r="AM49" s="54"/>
      <c r="AN49" s="54"/>
      <c r="AO49" s="54"/>
      <c r="AP49" s="54"/>
      <c r="AQ49" s="54"/>
      <c r="AR49" s="65"/>
      <c r="AS49" s="53"/>
      <c r="AT49" s="54"/>
      <c r="AU49" s="54"/>
      <c r="AV49" s="54"/>
      <c r="AW49" s="54"/>
      <c r="AX49" s="54"/>
      <c r="AY49" s="54"/>
      <c r="AZ49" s="54"/>
      <c r="BA49" s="54"/>
      <c r="BB49" s="55"/>
    </row>
    <row r="50" spans="1:54" s="2" customFormat="1" ht="12">
      <c r="A50" s="56" t="s">
        <v>78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</row>
    <row r="51" spans="1:54" s="2" customFormat="1" ht="24" customHeight="1">
      <c r="A51" s="58" t="s">
        <v>79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</row>
    <row r="52" spans="1:54" s="2" customFormat="1" ht="12">
      <c r="A52" s="58" t="s">
        <v>80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</row>
  </sheetData>
  <sheetProtection/>
  <mergeCells count="189">
    <mergeCell ref="A4:AR4"/>
    <mergeCell ref="AS4:BB4"/>
    <mergeCell ref="A5:AR5"/>
    <mergeCell ref="AS5:BB5"/>
    <mergeCell ref="A1:BB1"/>
    <mergeCell ref="A2:BB2"/>
    <mergeCell ref="A3:AR3"/>
    <mergeCell ref="AS3:BB3"/>
    <mergeCell ref="A7:S7"/>
    <mergeCell ref="AS7:BB7"/>
    <mergeCell ref="T7:AM7"/>
    <mergeCell ref="AN7:AR7"/>
    <mergeCell ref="A6:AR6"/>
    <mergeCell ref="AZ6:BB6"/>
    <mergeCell ref="AW6:AY6"/>
    <mergeCell ref="AS6:AV6"/>
    <mergeCell ref="A9:I9"/>
    <mergeCell ref="J9:AM9"/>
    <mergeCell ref="AN9:AR9"/>
    <mergeCell ref="AS9:BB9"/>
    <mergeCell ref="A8:V8"/>
    <mergeCell ref="AS8:BB8"/>
    <mergeCell ref="W8:AM8"/>
    <mergeCell ref="AN8:AR8"/>
    <mergeCell ref="A10:Y10"/>
    <mergeCell ref="Z10:AQ10"/>
    <mergeCell ref="AS10:AW11"/>
    <mergeCell ref="AX10:BB11"/>
    <mergeCell ref="A11:AJ11"/>
    <mergeCell ref="AK11:AR11"/>
    <mergeCell ref="A14:BB15"/>
    <mergeCell ref="A12:AJ12"/>
    <mergeCell ref="AK12:AR12"/>
    <mergeCell ref="AS12:BB12"/>
    <mergeCell ref="A13:L13"/>
    <mergeCell ref="M13:AR13"/>
    <mergeCell ref="AS13:BB13"/>
    <mergeCell ref="A16:X16"/>
    <mergeCell ref="Y16:AH17"/>
    <mergeCell ref="AI16:BB16"/>
    <mergeCell ref="A17:U17"/>
    <mergeCell ref="V17:X17"/>
    <mergeCell ref="AI17:AR17"/>
    <mergeCell ref="AS17:BB17"/>
    <mergeCell ref="AS18:BB18"/>
    <mergeCell ref="A19:U19"/>
    <mergeCell ref="V19:X19"/>
    <mergeCell ref="Y19:AH19"/>
    <mergeCell ref="AI19:AR19"/>
    <mergeCell ref="AS19:BB19"/>
    <mergeCell ref="A18:U18"/>
    <mergeCell ref="V18:X18"/>
    <mergeCell ref="Y18:AH18"/>
    <mergeCell ref="AI18:AR18"/>
    <mergeCell ref="AS20:BB20"/>
    <mergeCell ref="A21:U21"/>
    <mergeCell ref="V21:X21"/>
    <mergeCell ref="Y21:AH21"/>
    <mergeCell ref="AI21:AR21"/>
    <mergeCell ref="AS21:BB21"/>
    <mergeCell ref="A20:U20"/>
    <mergeCell ref="V20:X20"/>
    <mergeCell ref="Y20:AH20"/>
    <mergeCell ref="AI20:AR20"/>
    <mergeCell ref="AS22:BB22"/>
    <mergeCell ref="A23:U23"/>
    <mergeCell ref="V23:X23"/>
    <mergeCell ref="Y23:AH23"/>
    <mergeCell ref="AI23:AR23"/>
    <mergeCell ref="AS23:BB23"/>
    <mergeCell ref="A22:U22"/>
    <mergeCell ref="V22:X22"/>
    <mergeCell ref="Y22:AH22"/>
    <mergeCell ref="AI22:AR22"/>
    <mergeCell ref="AS24:BB24"/>
    <mergeCell ref="A25:U25"/>
    <mergeCell ref="V25:X25"/>
    <mergeCell ref="Y25:AH25"/>
    <mergeCell ref="AI25:AR25"/>
    <mergeCell ref="AS25:BB25"/>
    <mergeCell ref="A24:U24"/>
    <mergeCell ref="V24:X24"/>
    <mergeCell ref="Y24:AH24"/>
    <mergeCell ref="AI24:AR24"/>
    <mergeCell ref="AS26:BB26"/>
    <mergeCell ref="A27:U27"/>
    <mergeCell ref="V27:X27"/>
    <mergeCell ref="Y27:AH27"/>
    <mergeCell ref="AI27:AR27"/>
    <mergeCell ref="AS27:BB27"/>
    <mergeCell ref="A26:U26"/>
    <mergeCell ref="V26:X26"/>
    <mergeCell ref="Y26:AH26"/>
    <mergeCell ref="AI26:AR26"/>
    <mergeCell ref="AS28:BB28"/>
    <mergeCell ref="A29:U29"/>
    <mergeCell ref="V29:X29"/>
    <mergeCell ref="Y29:AH29"/>
    <mergeCell ref="AI29:AR29"/>
    <mergeCell ref="AS29:BB29"/>
    <mergeCell ref="A28:U28"/>
    <mergeCell ref="V28:X28"/>
    <mergeCell ref="Y28:AH28"/>
    <mergeCell ref="AI28:AR28"/>
    <mergeCell ref="AS30:BB30"/>
    <mergeCell ref="A31:U31"/>
    <mergeCell ref="V31:X31"/>
    <mergeCell ref="Y31:AH31"/>
    <mergeCell ref="AI31:AR31"/>
    <mergeCell ref="AS31:BB31"/>
    <mergeCell ref="A30:U30"/>
    <mergeCell ref="V30:X30"/>
    <mergeCell ref="Y30:AH30"/>
    <mergeCell ref="AI30:AR30"/>
    <mergeCell ref="AS32:BB32"/>
    <mergeCell ref="A33:U33"/>
    <mergeCell ref="V33:X33"/>
    <mergeCell ref="Y33:AH33"/>
    <mergeCell ref="AI33:AR33"/>
    <mergeCell ref="AS33:BB33"/>
    <mergeCell ref="A32:U32"/>
    <mergeCell ref="V32:X32"/>
    <mergeCell ref="Y32:AH32"/>
    <mergeCell ref="AI32:AR32"/>
    <mergeCell ref="AS34:BB34"/>
    <mergeCell ref="A35:U35"/>
    <mergeCell ref="V35:X35"/>
    <mergeCell ref="Y35:AH35"/>
    <mergeCell ref="AI35:AR35"/>
    <mergeCell ref="AS35:BB35"/>
    <mergeCell ref="A34:U34"/>
    <mergeCell ref="V34:X34"/>
    <mergeCell ref="Y34:AH34"/>
    <mergeCell ref="AI34:AR34"/>
    <mergeCell ref="Y38:AH38"/>
    <mergeCell ref="AI38:AR38"/>
    <mergeCell ref="A36:U36"/>
    <mergeCell ref="V36:X37"/>
    <mergeCell ref="Y36:AH37"/>
    <mergeCell ref="AI36:BB36"/>
    <mergeCell ref="A37:U37"/>
    <mergeCell ref="AI37:AR37"/>
    <mergeCell ref="AS37:BB37"/>
    <mergeCell ref="AS42:BB42"/>
    <mergeCell ref="A40:BB41"/>
    <mergeCell ref="AS38:BB38"/>
    <mergeCell ref="A39:U39"/>
    <mergeCell ref="V39:X39"/>
    <mergeCell ref="Y39:AH39"/>
    <mergeCell ref="AI39:AR39"/>
    <mergeCell ref="AS39:BB39"/>
    <mergeCell ref="A38:U38"/>
    <mergeCell ref="V38:X38"/>
    <mergeCell ref="A43:U43"/>
    <mergeCell ref="V43:X43"/>
    <mergeCell ref="Y43:AH43"/>
    <mergeCell ref="AI43:AR43"/>
    <mergeCell ref="A42:U42"/>
    <mergeCell ref="V42:X42"/>
    <mergeCell ref="Y42:AH42"/>
    <mergeCell ref="AI42:AR42"/>
    <mergeCell ref="Y46:AH46"/>
    <mergeCell ref="AI46:AR46"/>
    <mergeCell ref="AS43:BB43"/>
    <mergeCell ref="A44:U44"/>
    <mergeCell ref="V44:X44"/>
    <mergeCell ref="Y44:AH45"/>
    <mergeCell ref="AI44:AR45"/>
    <mergeCell ref="AS44:BB45"/>
    <mergeCell ref="A45:U45"/>
    <mergeCell ref="V45:X45"/>
    <mergeCell ref="AS46:BB46"/>
    <mergeCell ref="A47:U47"/>
    <mergeCell ref="V47:X47"/>
    <mergeCell ref="Y47:AH48"/>
    <mergeCell ref="AI47:AR48"/>
    <mergeCell ref="AS47:BB48"/>
    <mergeCell ref="A48:U48"/>
    <mergeCell ref="V48:X48"/>
    <mergeCell ref="A46:U46"/>
    <mergeCell ref="V46:X46"/>
    <mergeCell ref="AS49:BB49"/>
    <mergeCell ref="A50:BB50"/>
    <mergeCell ref="A51:BB51"/>
    <mergeCell ref="A52:BB52"/>
    <mergeCell ref="A49:U49"/>
    <mergeCell ref="V49:X49"/>
    <mergeCell ref="Y49:AH49"/>
    <mergeCell ref="AI49:AR4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0"/>
  <sheetViews>
    <sheetView showGridLines="0" zoomScalePageLayoutView="0" workbookViewId="0" topLeftCell="A1">
      <selection activeCell="A1" sqref="A1:BB1"/>
    </sheetView>
  </sheetViews>
  <sheetFormatPr defaultColWidth="1.83203125" defaultRowHeight="12.75"/>
  <sheetData>
    <row r="1" spans="1:54" s="2" customFormat="1" ht="12.75" customHeight="1">
      <c r="A1" s="226" t="s">
        <v>86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</row>
    <row r="2" spans="1:54" s="2" customFormat="1" ht="22.5" customHeight="1">
      <c r="A2" s="108" t="s">
        <v>68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 t="s">
        <v>87</v>
      </c>
      <c r="W2" s="108"/>
      <c r="X2" s="108"/>
      <c r="Y2" s="109" t="s">
        <v>83</v>
      </c>
      <c r="Z2" s="110"/>
      <c r="AA2" s="110"/>
      <c r="AB2" s="110"/>
      <c r="AC2" s="110"/>
      <c r="AD2" s="110"/>
      <c r="AE2" s="110"/>
      <c r="AF2" s="110"/>
      <c r="AG2" s="110"/>
      <c r="AH2" s="111"/>
      <c r="AI2" s="109" t="s">
        <v>84</v>
      </c>
      <c r="AJ2" s="110"/>
      <c r="AK2" s="110"/>
      <c r="AL2" s="110"/>
      <c r="AM2" s="110"/>
      <c r="AN2" s="110"/>
      <c r="AO2" s="110"/>
      <c r="AP2" s="110"/>
      <c r="AQ2" s="110"/>
      <c r="AR2" s="111"/>
      <c r="AS2" s="109" t="s">
        <v>85</v>
      </c>
      <c r="AT2" s="110"/>
      <c r="AU2" s="110"/>
      <c r="AV2" s="110"/>
      <c r="AW2" s="110"/>
      <c r="AX2" s="110"/>
      <c r="AY2" s="110"/>
      <c r="AZ2" s="110"/>
      <c r="BA2" s="110"/>
      <c r="BB2" s="111"/>
    </row>
    <row r="3" spans="1:54" s="2" customFormat="1" ht="10.5" customHeight="1" thickBot="1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 t="s">
        <v>26</v>
      </c>
      <c r="W3" s="107"/>
      <c r="X3" s="107"/>
      <c r="Y3" s="202" t="s">
        <v>27</v>
      </c>
      <c r="Z3" s="203"/>
      <c r="AA3" s="203"/>
      <c r="AB3" s="203"/>
      <c r="AC3" s="203"/>
      <c r="AD3" s="203"/>
      <c r="AE3" s="203"/>
      <c r="AF3" s="203"/>
      <c r="AG3" s="203"/>
      <c r="AH3" s="204"/>
      <c r="AI3" s="202" t="s">
        <v>28</v>
      </c>
      <c r="AJ3" s="203"/>
      <c r="AK3" s="203"/>
      <c r="AL3" s="203"/>
      <c r="AM3" s="203"/>
      <c r="AN3" s="203"/>
      <c r="AO3" s="203"/>
      <c r="AP3" s="203"/>
      <c r="AQ3" s="203"/>
      <c r="AR3" s="204"/>
      <c r="AS3" s="202" t="s">
        <v>29</v>
      </c>
      <c r="AT3" s="203"/>
      <c r="AU3" s="203"/>
      <c r="AV3" s="203"/>
      <c r="AW3" s="203"/>
      <c r="AX3" s="203"/>
      <c r="AY3" s="203"/>
      <c r="AZ3" s="203"/>
      <c r="BA3" s="203"/>
      <c r="BB3" s="204"/>
    </row>
    <row r="4" spans="1:54" s="2" customFormat="1" ht="12">
      <c r="A4" s="69" t="s">
        <v>88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1"/>
      <c r="V4" s="99"/>
      <c r="W4" s="100"/>
      <c r="X4" s="101"/>
      <c r="Y4" s="222"/>
      <c r="Z4" s="223"/>
      <c r="AA4" s="223"/>
      <c r="AB4" s="223"/>
      <c r="AC4" s="223"/>
      <c r="AD4" s="223"/>
      <c r="AE4" s="223"/>
      <c r="AF4" s="223"/>
      <c r="AG4" s="223"/>
      <c r="AH4" s="224"/>
      <c r="AI4" s="222"/>
      <c r="AJ4" s="223"/>
      <c r="AK4" s="223"/>
      <c r="AL4" s="223"/>
      <c r="AM4" s="223"/>
      <c r="AN4" s="223"/>
      <c r="AO4" s="223"/>
      <c r="AP4" s="223"/>
      <c r="AQ4" s="223"/>
      <c r="AR4" s="224"/>
      <c r="AS4" s="222"/>
      <c r="AT4" s="223"/>
      <c r="AU4" s="223"/>
      <c r="AV4" s="223"/>
      <c r="AW4" s="223"/>
      <c r="AX4" s="223"/>
      <c r="AY4" s="223"/>
      <c r="AZ4" s="223"/>
      <c r="BA4" s="223"/>
      <c r="BB4" s="225"/>
    </row>
    <row r="5" spans="1:54" s="2" customFormat="1" ht="12.75" customHeight="1">
      <c r="A5" s="83" t="s">
        <v>89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  <c r="V5" s="86" t="s">
        <v>90</v>
      </c>
      <c r="W5" s="87"/>
      <c r="X5" s="88"/>
      <c r="Y5" s="197"/>
      <c r="Z5" s="198"/>
      <c r="AA5" s="198"/>
      <c r="AB5" s="198"/>
      <c r="AC5" s="198"/>
      <c r="AD5" s="198"/>
      <c r="AE5" s="198"/>
      <c r="AF5" s="198"/>
      <c r="AG5" s="198"/>
      <c r="AH5" s="199"/>
      <c r="AI5" s="197"/>
      <c r="AJ5" s="198"/>
      <c r="AK5" s="198"/>
      <c r="AL5" s="198"/>
      <c r="AM5" s="198"/>
      <c r="AN5" s="198"/>
      <c r="AO5" s="198"/>
      <c r="AP5" s="198"/>
      <c r="AQ5" s="198"/>
      <c r="AR5" s="199"/>
      <c r="AS5" s="197"/>
      <c r="AT5" s="198"/>
      <c r="AU5" s="198"/>
      <c r="AV5" s="198"/>
      <c r="AW5" s="198"/>
      <c r="AX5" s="198"/>
      <c r="AY5" s="198"/>
      <c r="AZ5" s="198"/>
      <c r="BA5" s="198"/>
      <c r="BB5" s="201"/>
    </row>
    <row r="6" spans="1:54" s="2" customFormat="1" ht="12.75" customHeight="1">
      <c r="A6" s="191" t="s">
        <v>91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3"/>
      <c r="V6" s="72"/>
      <c r="W6" s="73"/>
      <c r="X6" s="74"/>
      <c r="Y6" s="194"/>
      <c r="Z6" s="195"/>
      <c r="AA6" s="195"/>
      <c r="AB6" s="195"/>
      <c r="AC6" s="195"/>
      <c r="AD6" s="195"/>
      <c r="AE6" s="195"/>
      <c r="AF6" s="195"/>
      <c r="AG6" s="195"/>
      <c r="AH6" s="196"/>
      <c r="AI6" s="194"/>
      <c r="AJ6" s="195"/>
      <c r="AK6" s="195"/>
      <c r="AL6" s="195"/>
      <c r="AM6" s="195"/>
      <c r="AN6" s="195"/>
      <c r="AO6" s="195"/>
      <c r="AP6" s="195"/>
      <c r="AQ6" s="195"/>
      <c r="AR6" s="196"/>
      <c r="AS6" s="194"/>
      <c r="AT6" s="195"/>
      <c r="AU6" s="195"/>
      <c r="AV6" s="195"/>
      <c r="AW6" s="195"/>
      <c r="AX6" s="195"/>
      <c r="AY6" s="195"/>
      <c r="AZ6" s="195"/>
      <c r="BA6" s="195"/>
      <c r="BB6" s="200"/>
    </row>
    <row r="7" spans="1:54" s="2" customFormat="1" ht="12.75" customHeight="1">
      <c r="A7" s="219" t="s">
        <v>92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1"/>
      <c r="V7" s="86" t="s">
        <v>93</v>
      </c>
      <c r="W7" s="87"/>
      <c r="X7" s="88"/>
      <c r="Y7" s="197"/>
      <c r="Z7" s="198"/>
      <c r="AA7" s="198"/>
      <c r="AB7" s="198"/>
      <c r="AC7" s="198"/>
      <c r="AD7" s="198"/>
      <c r="AE7" s="198"/>
      <c r="AF7" s="198"/>
      <c r="AG7" s="198"/>
      <c r="AH7" s="199"/>
      <c r="AI7" s="197"/>
      <c r="AJ7" s="198"/>
      <c r="AK7" s="198"/>
      <c r="AL7" s="198"/>
      <c r="AM7" s="198"/>
      <c r="AN7" s="198"/>
      <c r="AO7" s="198"/>
      <c r="AP7" s="198"/>
      <c r="AQ7" s="198"/>
      <c r="AR7" s="199"/>
      <c r="AS7" s="197"/>
      <c r="AT7" s="198"/>
      <c r="AU7" s="198"/>
      <c r="AV7" s="198"/>
      <c r="AW7" s="198"/>
      <c r="AX7" s="198"/>
      <c r="AY7" s="198"/>
      <c r="AZ7" s="198"/>
      <c r="BA7" s="198"/>
      <c r="BB7" s="201"/>
    </row>
    <row r="8" spans="1:54" s="2" customFormat="1" ht="12.75" customHeight="1">
      <c r="A8" s="59" t="s">
        <v>94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1"/>
      <c r="V8" s="92" t="s">
        <v>95</v>
      </c>
      <c r="W8" s="93"/>
      <c r="X8" s="94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8"/>
    </row>
    <row r="9" spans="1:54" s="2" customFormat="1" ht="12.75" customHeight="1">
      <c r="A9" s="59" t="s">
        <v>96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/>
      <c r="V9" s="92" t="s">
        <v>97</v>
      </c>
      <c r="W9" s="93"/>
      <c r="X9" s="94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8"/>
    </row>
    <row r="10" spans="1:54" s="2" customFormat="1" ht="12.75" customHeight="1">
      <c r="A10" s="59" t="s">
        <v>98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1"/>
      <c r="V10" s="92" t="s">
        <v>99</v>
      </c>
      <c r="W10" s="93"/>
      <c r="X10" s="94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8"/>
    </row>
    <row r="11" spans="1:54" s="2" customFormat="1" ht="12.75" customHeight="1">
      <c r="A11" s="59" t="s">
        <v>100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/>
      <c r="V11" s="92" t="s">
        <v>101</v>
      </c>
      <c r="W11" s="93"/>
      <c r="X11" s="94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8"/>
    </row>
    <row r="12" spans="1:54" s="2" customFormat="1" ht="12.75" customHeight="1">
      <c r="A12" s="59" t="s">
        <v>102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1"/>
      <c r="V12" s="92" t="s">
        <v>103</v>
      </c>
      <c r="W12" s="93"/>
      <c r="X12" s="94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8"/>
    </row>
    <row r="13" spans="1:54" s="2" customFormat="1" ht="12.75" customHeight="1">
      <c r="A13" s="59" t="s">
        <v>104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1"/>
      <c r="V13" s="92" t="s">
        <v>105</v>
      </c>
      <c r="W13" s="93"/>
      <c r="X13" s="94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8"/>
    </row>
    <row r="14" spans="1:54" s="2" customFormat="1" ht="12.75" customHeight="1">
      <c r="A14" s="59" t="s">
        <v>106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92" t="s">
        <v>107</v>
      </c>
      <c r="W14" s="93"/>
      <c r="X14" s="94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8"/>
    </row>
    <row r="15" spans="1:54" s="2" customFormat="1" ht="12.75" customHeight="1">
      <c r="A15" s="59" t="s">
        <v>108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1"/>
      <c r="V15" s="92" t="s">
        <v>109</v>
      </c>
      <c r="W15" s="93"/>
      <c r="X15" s="94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8"/>
    </row>
    <row r="16" spans="1:54" s="2" customFormat="1" ht="23.25" customHeight="1">
      <c r="A16" s="59" t="s">
        <v>110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1"/>
      <c r="V16" s="92" t="s">
        <v>111</v>
      </c>
      <c r="W16" s="93"/>
      <c r="X16" s="94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8"/>
    </row>
    <row r="17" spans="1:54" s="2" customFormat="1" ht="12.75" customHeight="1">
      <c r="A17" s="59" t="s">
        <v>112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1"/>
      <c r="V17" s="92" t="s">
        <v>113</v>
      </c>
      <c r="W17" s="93"/>
      <c r="X17" s="94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8"/>
    </row>
    <row r="18" spans="1:54" s="2" customFormat="1" ht="12.75" customHeight="1">
      <c r="A18" s="59" t="s">
        <v>114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1"/>
      <c r="V18" s="92" t="s">
        <v>115</v>
      </c>
      <c r="W18" s="93"/>
      <c r="X18" s="94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8"/>
    </row>
    <row r="19" spans="1:54" s="2" customFormat="1" ht="12.75" customHeight="1">
      <c r="A19" s="89" t="s">
        <v>116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1"/>
      <c r="V19" s="92" t="s">
        <v>117</v>
      </c>
      <c r="W19" s="93"/>
      <c r="X19" s="94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8"/>
    </row>
    <row r="20" spans="1:54" s="2" customFormat="1" ht="23.25" customHeight="1">
      <c r="A20" s="89" t="s">
        <v>118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  <c r="V20" s="92" t="s">
        <v>119</v>
      </c>
      <c r="W20" s="93"/>
      <c r="X20" s="94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8"/>
    </row>
    <row r="21" spans="1:54" s="2" customFormat="1" ht="12" customHeight="1">
      <c r="A21" s="89" t="s">
        <v>120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1"/>
      <c r="V21" s="92" t="s">
        <v>121</v>
      </c>
      <c r="W21" s="93"/>
      <c r="X21" s="94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8"/>
    </row>
    <row r="22" spans="1:54" s="2" customFormat="1" ht="13.5" customHeight="1">
      <c r="A22" s="89" t="s">
        <v>122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/>
      <c r="V22" s="92" t="s">
        <v>123</v>
      </c>
      <c r="W22" s="93"/>
      <c r="X22" s="94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8"/>
    </row>
    <row r="23" spans="1:54" s="2" customFormat="1" ht="24.75" customHeight="1">
      <c r="A23" s="210" t="s">
        <v>124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2"/>
      <c r="V23" s="72"/>
      <c r="W23" s="73"/>
      <c r="X23" s="74"/>
      <c r="Y23" s="194"/>
      <c r="Z23" s="195"/>
      <c r="AA23" s="195"/>
      <c r="AB23" s="195"/>
      <c r="AC23" s="195"/>
      <c r="AD23" s="195"/>
      <c r="AE23" s="195"/>
      <c r="AF23" s="195"/>
      <c r="AG23" s="195"/>
      <c r="AH23" s="196"/>
      <c r="AI23" s="194"/>
      <c r="AJ23" s="195"/>
      <c r="AK23" s="195"/>
      <c r="AL23" s="195"/>
      <c r="AM23" s="195"/>
      <c r="AN23" s="195"/>
      <c r="AO23" s="195"/>
      <c r="AP23" s="195"/>
      <c r="AQ23" s="195"/>
      <c r="AR23" s="196"/>
      <c r="AS23" s="194"/>
      <c r="AT23" s="195"/>
      <c r="AU23" s="195"/>
      <c r="AV23" s="195"/>
      <c r="AW23" s="195"/>
      <c r="AX23" s="195"/>
      <c r="AY23" s="195"/>
      <c r="AZ23" s="195"/>
      <c r="BA23" s="195"/>
      <c r="BB23" s="200"/>
    </row>
    <row r="24" spans="1:54" s="2" customFormat="1" ht="23.25" customHeight="1">
      <c r="A24" s="213" t="s">
        <v>125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5"/>
      <c r="V24" s="86" t="s">
        <v>126</v>
      </c>
      <c r="W24" s="87"/>
      <c r="X24" s="88"/>
      <c r="Y24" s="197"/>
      <c r="Z24" s="198"/>
      <c r="AA24" s="198"/>
      <c r="AB24" s="198"/>
      <c r="AC24" s="198"/>
      <c r="AD24" s="198"/>
      <c r="AE24" s="198"/>
      <c r="AF24" s="198"/>
      <c r="AG24" s="198"/>
      <c r="AH24" s="199"/>
      <c r="AI24" s="197"/>
      <c r="AJ24" s="198"/>
      <c r="AK24" s="198"/>
      <c r="AL24" s="198"/>
      <c r="AM24" s="198"/>
      <c r="AN24" s="198"/>
      <c r="AO24" s="198"/>
      <c r="AP24" s="198"/>
      <c r="AQ24" s="198"/>
      <c r="AR24" s="199"/>
      <c r="AS24" s="197"/>
      <c r="AT24" s="198"/>
      <c r="AU24" s="198"/>
      <c r="AV24" s="198"/>
      <c r="AW24" s="198"/>
      <c r="AX24" s="198"/>
      <c r="AY24" s="198"/>
      <c r="AZ24" s="198"/>
      <c r="BA24" s="198"/>
      <c r="BB24" s="201"/>
    </row>
    <row r="25" spans="1:54" s="2" customFormat="1" ht="12.75" customHeight="1">
      <c r="A25" s="216" t="s">
        <v>127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8"/>
      <c r="V25" s="72"/>
      <c r="W25" s="73"/>
      <c r="X25" s="74"/>
      <c r="Y25" s="194"/>
      <c r="Z25" s="195"/>
      <c r="AA25" s="195"/>
      <c r="AB25" s="195"/>
      <c r="AC25" s="195"/>
      <c r="AD25" s="195"/>
      <c r="AE25" s="195"/>
      <c r="AF25" s="195"/>
      <c r="AG25" s="195"/>
      <c r="AH25" s="196"/>
      <c r="AI25" s="194"/>
      <c r="AJ25" s="195"/>
      <c r="AK25" s="195"/>
      <c r="AL25" s="195"/>
      <c r="AM25" s="195"/>
      <c r="AN25" s="195"/>
      <c r="AO25" s="195"/>
      <c r="AP25" s="195"/>
      <c r="AQ25" s="195"/>
      <c r="AR25" s="196"/>
      <c r="AS25" s="194"/>
      <c r="AT25" s="195"/>
      <c r="AU25" s="195"/>
      <c r="AV25" s="195"/>
      <c r="AW25" s="195"/>
      <c r="AX25" s="195"/>
      <c r="AY25" s="195"/>
      <c r="AZ25" s="195"/>
      <c r="BA25" s="195"/>
      <c r="BB25" s="200"/>
    </row>
    <row r="26" spans="1:54" s="2" customFormat="1" ht="12.75" customHeight="1">
      <c r="A26" s="83" t="s">
        <v>128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5"/>
      <c r="V26" s="86" t="s">
        <v>129</v>
      </c>
      <c r="W26" s="87"/>
      <c r="X26" s="88"/>
      <c r="Y26" s="197"/>
      <c r="Z26" s="198"/>
      <c r="AA26" s="198"/>
      <c r="AB26" s="198"/>
      <c r="AC26" s="198"/>
      <c r="AD26" s="198"/>
      <c r="AE26" s="198"/>
      <c r="AF26" s="198"/>
      <c r="AG26" s="198"/>
      <c r="AH26" s="199"/>
      <c r="AI26" s="197"/>
      <c r="AJ26" s="198"/>
      <c r="AK26" s="198"/>
      <c r="AL26" s="198"/>
      <c r="AM26" s="198"/>
      <c r="AN26" s="198"/>
      <c r="AO26" s="198"/>
      <c r="AP26" s="198"/>
      <c r="AQ26" s="198"/>
      <c r="AR26" s="199"/>
      <c r="AS26" s="197"/>
      <c r="AT26" s="198"/>
      <c r="AU26" s="198"/>
      <c r="AV26" s="198"/>
      <c r="AW26" s="198"/>
      <c r="AX26" s="198"/>
      <c r="AY26" s="198"/>
      <c r="AZ26" s="198"/>
      <c r="BA26" s="198"/>
      <c r="BB26" s="201"/>
    </row>
    <row r="27" spans="1:54" s="2" customFormat="1" ht="12.75" customHeight="1" thickBot="1">
      <c r="A27" s="89" t="s">
        <v>130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1"/>
      <c r="V27" s="62" t="s">
        <v>131</v>
      </c>
      <c r="W27" s="63"/>
      <c r="X27" s="64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90"/>
    </row>
    <row r="28" spans="1:54" s="2" customFormat="1" ht="21" customHeight="1">
      <c r="A28" s="207" t="s">
        <v>132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</row>
    <row r="29" spans="1:54" s="2" customFormat="1" ht="22.5" customHeight="1">
      <c r="A29" s="108" t="s">
        <v>68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209" t="s">
        <v>87</v>
      </c>
      <c r="W29" s="209"/>
      <c r="X29" s="209"/>
      <c r="Y29" s="109" t="s">
        <v>83</v>
      </c>
      <c r="Z29" s="110"/>
      <c r="AA29" s="110"/>
      <c r="AB29" s="110"/>
      <c r="AC29" s="110"/>
      <c r="AD29" s="110"/>
      <c r="AE29" s="110"/>
      <c r="AF29" s="110"/>
      <c r="AG29" s="110"/>
      <c r="AH29" s="111"/>
      <c r="AI29" s="109" t="s">
        <v>84</v>
      </c>
      <c r="AJ29" s="110"/>
      <c r="AK29" s="110"/>
      <c r="AL29" s="110"/>
      <c r="AM29" s="110"/>
      <c r="AN29" s="110"/>
      <c r="AO29" s="110"/>
      <c r="AP29" s="110"/>
      <c r="AQ29" s="110"/>
      <c r="AR29" s="111"/>
      <c r="AS29" s="109" t="s">
        <v>85</v>
      </c>
      <c r="AT29" s="110"/>
      <c r="AU29" s="110"/>
      <c r="AV29" s="110"/>
      <c r="AW29" s="110"/>
      <c r="AX29" s="110"/>
      <c r="AY29" s="110"/>
      <c r="AZ29" s="110"/>
      <c r="BA29" s="110"/>
      <c r="BB29" s="111"/>
    </row>
    <row r="30" spans="1:54" s="2" customFormat="1" ht="10.5" customHeight="1" thickBot="1">
      <c r="A30" s="106" t="s">
        <v>25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 t="s">
        <v>26</v>
      </c>
      <c r="W30" s="107"/>
      <c r="X30" s="107"/>
      <c r="Y30" s="202" t="s">
        <v>27</v>
      </c>
      <c r="Z30" s="203"/>
      <c r="AA30" s="203"/>
      <c r="AB30" s="203"/>
      <c r="AC30" s="203"/>
      <c r="AD30" s="203"/>
      <c r="AE30" s="203"/>
      <c r="AF30" s="203"/>
      <c r="AG30" s="203"/>
      <c r="AH30" s="204"/>
      <c r="AI30" s="202" t="s">
        <v>28</v>
      </c>
      <c r="AJ30" s="203"/>
      <c r="AK30" s="203"/>
      <c r="AL30" s="203"/>
      <c r="AM30" s="203"/>
      <c r="AN30" s="203"/>
      <c r="AO30" s="203"/>
      <c r="AP30" s="203"/>
      <c r="AQ30" s="203"/>
      <c r="AR30" s="204"/>
      <c r="AS30" s="202" t="s">
        <v>29</v>
      </c>
      <c r="AT30" s="203"/>
      <c r="AU30" s="203"/>
      <c r="AV30" s="203"/>
      <c r="AW30" s="203"/>
      <c r="AX30" s="203"/>
      <c r="AY30" s="203"/>
      <c r="AZ30" s="203"/>
      <c r="BA30" s="203"/>
      <c r="BB30" s="204"/>
    </row>
    <row r="31" spans="1:54" s="2" customFormat="1" ht="12" customHeight="1">
      <c r="A31" s="137" t="s">
        <v>133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9"/>
      <c r="V31" s="144" t="s">
        <v>135</v>
      </c>
      <c r="W31" s="145"/>
      <c r="X31" s="146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6"/>
    </row>
    <row r="32" spans="1:54" s="2" customFormat="1" ht="12" customHeight="1">
      <c r="A32" s="191" t="s">
        <v>127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  <c r="V32" s="72"/>
      <c r="W32" s="73"/>
      <c r="X32" s="74"/>
      <c r="Y32" s="194"/>
      <c r="Z32" s="195"/>
      <c r="AA32" s="195"/>
      <c r="AB32" s="195"/>
      <c r="AC32" s="195"/>
      <c r="AD32" s="195"/>
      <c r="AE32" s="195"/>
      <c r="AF32" s="195"/>
      <c r="AG32" s="195"/>
      <c r="AH32" s="196"/>
      <c r="AI32" s="194"/>
      <c r="AJ32" s="195"/>
      <c r="AK32" s="195"/>
      <c r="AL32" s="195"/>
      <c r="AM32" s="195"/>
      <c r="AN32" s="195"/>
      <c r="AO32" s="195"/>
      <c r="AP32" s="195"/>
      <c r="AQ32" s="195"/>
      <c r="AR32" s="196"/>
      <c r="AS32" s="194"/>
      <c r="AT32" s="195"/>
      <c r="AU32" s="195"/>
      <c r="AV32" s="195"/>
      <c r="AW32" s="195"/>
      <c r="AX32" s="195"/>
      <c r="AY32" s="195"/>
      <c r="AZ32" s="195"/>
      <c r="BA32" s="195"/>
      <c r="BB32" s="200"/>
    </row>
    <row r="33" spans="1:54" s="2" customFormat="1" ht="12" customHeight="1">
      <c r="A33" s="83" t="s">
        <v>136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5"/>
      <c r="V33" s="86" t="s">
        <v>137</v>
      </c>
      <c r="W33" s="87"/>
      <c r="X33" s="88"/>
      <c r="Y33" s="197"/>
      <c r="Z33" s="198"/>
      <c r="AA33" s="198"/>
      <c r="AB33" s="198"/>
      <c r="AC33" s="198"/>
      <c r="AD33" s="198"/>
      <c r="AE33" s="198"/>
      <c r="AF33" s="198"/>
      <c r="AG33" s="198"/>
      <c r="AH33" s="199"/>
      <c r="AI33" s="197"/>
      <c r="AJ33" s="198"/>
      <c r="AK33" s="198"/>
      <c r="AL33" s="198"/>
      <c r="AM33" s="198"/>
      <c r="AN33" s="198"/>
      <c r="AO33" s="198"/>
      <c r="AP33" s="198"/>
      <c r="AQ33" s="198"/>
      <c r="AR33" s="199"/>
      <c r="AS33" s="197"/>
      <c r="AT33" s="198"/>
      <c r="AU33" s="198"/>
      <c r="AV33" s="198"/>
      <c r="AW33" s="198"/>
      <c r="AX33" s="198"/>
      <c r="AY33" s="198"/>
      <c r="AZ33" s="198"/>
      <c r="BA33" s="198"/>
      <c r="BB33" s="201"/>
    </row>
    <row r="34" spans="1:54" s="2" customFormat="1" ht="12" customHeight="1">
      <c r="A34" s="59" t="s">
        <v>134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/>
      <c r="V34" s="92" t="s">
        <v>138</v>
      </c>
      <c r="W34" s="93"/>
      <c r="X34" s="94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8"/>
    </row>
    <row r="35" spans="1:54" s="2" customFormat="1" ht="12" customHeight="1">
      <c r="A35" s="89" t="s">
        <v>139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1"/>
      <c r="V35" s="92" t="s">
        <v>140</v>
      </c>
      <c r="W35" s="93"/>
      <c r="X35" s="94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8"/>
    </row>
    <row r="36" spans="1:54" s="2" customFormat="1" ht="12" customHeight="1">
      <c r="A36" s="59" t="s">
        <v>134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1"/>
      <c r="V36" s="92" t="s">
        <v>141</v>
      </c>
      <c r="W36" s="93"/>
      <c r="X36" s="94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8"/>
    </row>
    <row r="37" spans="1:54" s="2" customFormat="1" ht="12" customHeight="1">
      <c r="A37" s="89" t="s">
        <v>142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1"/>
      <c r="V37" s="92" t="s">
        <v>143</v>
      </c>
      <c r="W37" s="93"/>
      <c r="X37" s="94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</row>
    <row r="38" spans="1:54" s="2" customFormat="1" ht="12" customHeight="1">
      <c r="A38" s="59" t="s">
        <v>134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1"/>
      <c r="V38" s="92" t="s">
        <v>144</v>
      </c>
      <c r="W38" s="93"/>
      <c r="X38" s="94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8"/>
    </row>
    <row r="39" spans="1:54" s="2" customFormat="1" ht="12" customHeight="1">
      <c r="A39" s="89" t="s">
        <v>145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1"/>
      <c r="V39" s="92" t="s">
        <v>146</v>
      </c>
      <c r="W39" s="93"/>
      <c r="X39" s="94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8"/>
    </row>
    <row r="40" spans="1:54" s="2" customFormat="1" ht="12" customHeight="1">
      <c r="A40" s="59" t="s">
        <v>134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1"/>
      <c r="V40" s="92" t="s">
        <v>147</v>
      </c>
      <c r="W40" s="93"/>
      <c r="X40" s="94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8"/>
    </row>
    <row r="41" spans="1:54" s="2" customFormat="1" ht="12" customHeight="1">
      <c r="A41" s="89" t="s">
        <v>148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1"/>
      <c r="V41" s="92" t="s">
        <v>149</v>
      </c>
      <c r="W41" s="93"/>
      <c r="X41" s="94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8"/>
    </row>
    <row r="42" spans="1:54" s="2" customFormat="1" ht="12" customHeight="1">
      <c r="A42" s="59" t="s">
        <v>134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1"/>
      <c r="V42" s="92" t="s">
        <v>150</v>
      </c>
      <c r="W42" s="93"/>
      <c r="X42" s="94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8"/>
    </row>
    <row r="43" spans="1:54" s="2" customFormat="1" ht="12" customHeight="1">
      <c r="A43" s="89" t="s">
        <v>151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1"/>
      <c r="V43" s="92" t="s">
        <v>152</v>
      </c>
      <c r="W43" s="93"/>
      <c r="X43" s="94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8"/>
    </row>
    <row r="44" spans="1:54" s="2" customFormat="1" ht="12" customHeight="1">
      <c r="A44" s="59" t="s">
        <v>134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1"/>
      <c r="V44" s="92" t="s">
        <v>153</v>
      </c>
      <c r="W44" s="93"/>
      <c r="X44" s="94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8"/>
    </row>
    <row r="45" spans="1:54" s="2" customFormat="1" ht="22.5" customHeight="1">
      <c r="A45" s="137" t="s">
        <v>154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9"/>
      <c r="V45" s="92" t="s">
        <v>155</v>
      </c>
      <c r="W45" s="93"/>
      <c r="X45" s="94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8"/>
    </row>
    <row r="46" spans="1:54" s="2" customFormat="1" ht="12.75" customHeight="1">
      <c r="A46" s="137" t="s">
        <v>156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9"/>
      <c r="V46" s="92" t="s">
        <v>157</v>
      </c>
      <c r="W46" s="93"/>
      <c r="X46" s="94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8"/>
    </row>
    <row r="47" spans="1:54" s="2" customFormat="1" ht="22.5" customHeight="1">
      <c r="A47" s="137" t="s">
        <v>429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9"/>
      <c r="V47" s="92" t="s">
        <v>158</v>
      </c>
      <c r="W47" s="93"/>
      <c r="X47" s="94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8"/>
    </row>
    <row r="48" spans="1:54" s="2" customFormat="1" ht="24.75" customHeight="1">
      <c r="A48" s="137" t="s">
        <v>165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9"/>
      <c r="V48" s="92" t="s">
        <v>167</v>
      </c>
      <c r="W48" s="93"/>
      <c r="X48" s="94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8"/>
    </row>
    <row r="49" spans="1:54" s="2" customFormat="1" ht="12" customHeight="1">
      <c r="A49" s="137" t="s">
        <v>166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9"/>
      <c r="V49" s="92" t="s">
        <v>168</v>
      </c>
      <c r="W49" s="93"/>
      <c r="X49" s="94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8"/>
    </row>
    <row r="50" spans="1:54" s="2" customFormat="1" ht="12" customHeight="1" thickBot="1">
      <c r="A50" s="137" t="s">
        <v>159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V50" s="62" t="s">
        <v>160</v>
      </c>
      <c r="W50" s="63"/>
      <c r="X50" s="64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90"/>
    </row>
  </sheetData>
  <sheetProtection/>
  <mergeCells count="227">
    <mergeCell ref="A3:U3"/>
    <mergeCell ref="V3:X3"/>
    <mergeCell ref="Y3:AH3"/>
    <mergeCell ref="AI3:AR3"/>
    <mergeCell ref="A1:BB1"/>
    <mergeCell ref="A2:U2"/>
    <mergeCell ref="V2:X2"/>
    <mergeCell ref="Y2:AH2"/>
    <mergeCell ref="AI2:AR2"/>
    <mergeCell ref="AS2:BB2"/>
    <mergeCell ref="Y6:AH7"/>
    <mergeCell ref="AI6:AR7"/>
    <mergeCell ref="AS3:BB3"/>
    <mergeCell ref="A4:U4"/>
    <mergeCell ref="V4:X4"/>
    <mergeCell ref="Y4:AH5"/>
    <mergeCell ref="AI4:AR5"/>
    <mergeCell ref="AS4:BB5"/>
    <mergeCell ref="A5:U5"/>
    <mergeCell ref="V5:X5"/>
    <mergeCell ref="AS6:BB7"/>
    <mergeCell ref="A7:U7"/>
    <mergeCell ref="V7:X7"/>
    <mergeCell ref="A8:U8"/>
    <mergeCell ref="V8:X8"/>
    <mergeCell ref="Y8:AH8"/>
    <mergeCell ref="AI8:AR8"/>
    <mergeCell ref="AS8:BB8"/>
    <mergeCell ref="A6:U6"/>
    <mergeCell ref="V6:X6"/>
    <mergeCell ref="AS9:BB9"/>
    <mergeCell ref="A10:U10"/>
    <mergeCell ref="V10:X10"/>
    <mergeCell ref="Y10:AH10"/>
    <mergeCell ref="AI10:AR10"/>
    <mergeCell ref="AS10:BB10"/>
    <mergeCell ref="A9:U9"/>
    <mergeCell ref="V9:X9"/>
    <mergeCell ref="Y9:AH9"/>
    <mergeCell ref="AI9:AR9"/>
    <mergeCell ref="AS11:BB11"/>
    <mergeCell ref="A12:U12"/>
    <mergeCell ref="V12:X12"/>
    <mergeCell ref="Y12:AH12"/>
    <mergeCell ref="AI12:AR12"/>
    <mergeCell ref="AS12:BB12"/>
    <mergeCell ref="A11:U11"/>
    <mergeCell ref="V11:X11"/>
    <mergeCell ref="Y11:AH11"/>
    <mergeCell ref="AI11:AR11"/>
    <mergeCell ref="AS13:BB13"/>
    <mergeCell ref="A14:U14"/>
    <mergeCell ref="V14:X14"/>
    <mergeCell ref="Y14:AH14"/>
    <mergeCell ref="AI14:AR14"/>
    <mergeCell ref="AS14:BB14"/>
    <mergeCell ref="A13:U13"/>
    <mergeCell ref="V13:X13"/>
    <mergeCell ref="Y13:AH13"/>
    <mergeCell ref="AI13:AR13"/>
    <mergeCell ref="AS15:BB15"/>
    <mergeCell ref="A16:U16"/>
    <mergeCell ref="V16:X16"/>
    <mergeCell ref="Y16:AH16"/>
    <mergeCell ref="AI16:AR16"/>
    <mergeCell ref="AS16:BB16"/>
    <mergeCell ref="A15:U15"/>
    <mergeCell ref="V15:X15"/>
    <mergeCell ref="Y15:AH15"/>
    <mergeCell ref="AI15:AR15"/>
    <mergeCell ref="AS17:BB17"/>
    <mergeCell ref="A18:U18"/>
    <mergeCell ref="V18:X18"/>
    <mergeCell ref="Y18:AH18"/>
    <mergeCell ref="AI18:AR18"/>
    <mergeCell ref="AS18:BB18"/>
    <mergeCell ref="A17:U17"/>
    <mergeCell ref="V17:X17"/>
    <mergeCell ref="Y17:AH17"/>
    <mergeCell ref="AI17:AR17"/>
    <mergeCell ref="AS19:BB19"/>
    <mergeCell ref="A20:U20"/>
    <mergeCell ref="V20:X20"/>
    <mergeCell ref="Y20:AH20"/>
    <mergeCell ref="AI20:AR20"/>
    <mergeCell ref="AS20:BB20"/>
    <mergeCell ref="A19:U19"/>
    <mergeCell ref="V19:X19"/>
    <mergeCell ref="Y19:AH19"/>
    <mergeCell ref="AI19:AR19"/>
    <mergeCell ref="AS21:BB21"/>
    <mergeCell ref="A22:U22"/>
    <mergeCell ref="V22:X22"/>
    <mergeCell ref="Y22:AH22"/>
    <mergeCell ref="AI22:AR22"/>
    <mergeCell ref="AS22:BB22"/>
    <mergeCell ref="A21:U21"/>
    <mergeCell ref="V21:X21"/>
    <mergeCell ref="Y21:AH21"/>
    <mergeCell ref="AI21:AR21"/>
    <mergeCell ref="A26:U26"/>
    <mergeCell ref="V26:X26"/>
    <mergeCell ref="A23:U23"/>
    <mergeCell ref="V23:X23"/>
    <mergeCell ref="A24:U24"/>
    <mergeCell ref="V24:X24"/>
    <mergeCell ref="A25:U25"/>
    <mergeCell ref="V25:X25"/>
    <mergeCell ref="V27:X27"/>
    <mergeCell ref="Y27:AH27"/>
    <mergeCell ref="AI27:AR27"/>
    <mergeCell ref="AS23:BB24"/>
    <mergeCell ref="Y25:AH26"/>
    <mergeCell ref="AI25:AR26"/>
    <mergeCell ref="AS25:BB26"/>
    <mergeCell ref="Y23:AH24"/>
    <mergeCell ref="AI23:AR24"/>
    <mergeCell ref="Y30:AH30"/>
    <mergeCell ref="AI30:AR30"/>
    <mergeCell ref="AS27:BB27"/>
    <mergeCell ref="A28:BB28"/>
    <mergeCell ref="A29:U29"/>
    <mergeCell ref="V29:X29"/>
    <mergeCell ref="Y29:AH29"/>
    <mergeCell ref="AI29:AR29"/>
    <mergeCell ref="AS29:BB29"/>
    <mergeCell ref="A27:U27"/>
    <mergeCell ref="A33:U33"/>
    <mergeCell ref="V33:X33"/>
    <mergeCell ref="AS30:BB30"/>
    <mergeCell ref="A31:U31"/>
    <mergeCell ref="V31:X31"/>
    <mergeCell ref="Y31:AH31"/>
    <mergeCell ref="AI31:AR31"/>
    <mergeCell ref="AS31:BB31"/>
    <mergeCell ref="A30:U30"/>
    <mergeCell ref="V30:X30"/>
    <mergeCell ref="AS35:BB35"/>
    <mergeCell ref="A34:U34"/>
    <mergeCell ref="V34:X34"/>
    <mergeCell ref="Y34:AH34"/>
    <mergeCell ref="AI34:AR34"/>
    <mergeCell ref="A32:U32"/>
    <mergeCell ref="V32:X32"/>
    <mergeCell ref="Y32:AH33"/>
    <mergeCell ref="AI32:AR33"/>
    <mergeCell ref="AS32:BB33"/>
    <mergeCell ref="AS37:BB37"/>
    <mergeCell ref="A36:U36"/>
    <mergeCell ref="V36:X36"/>
    <mergeCell ref="Y36:AH36"/>
    <mergeCell ref="AI36:AR36"/>
    <mergeCell ref="AS34:BB34"/>
    <mergeCell ref="A35:U35"/>
    <mergeCell ref="V35:X35"/>
    <mergeCell ref="Y35:AH35"/>
    <mergeCell ref="AI35:AR35"/>
    <mergeCell ref="AS39:BB39"/>
    <mergeCell ref="A38:U38"/>
    <mergeCell ref="V38:X38"/>
    <mergeCell ref="Y38:AH38"/>
    <mergeCell ref="AI38:AR38"/>
    <mergeCell ref="AS36:BB36"/>
    <mergeCell ref="A37:U37"/>
    <mergeCell ref="V37:X37"/>
    <mergeCell ref="Y37:AH37"/>
    <mergeCell ref="AI37:AR37"/>
    <mergeCell ref="AS41:BB41"/>
    <mergeCell ref="A40:U40"/>
    <mergeCell ref="V40:X40"/>
    <mergeCell ref="Y40:AH40"/>
    <mergeCell ref="AI40:AR40"/>
    <mergeCell ref="AS38:BB38"/>
    <mergeCell ref="A39:U39"/>
    <mergeCell ref="V39:X39"/>
    <mergeCell ref="Y39:AH39"/>
    <mergeCell ref="AI39:AR39"/>
    <mergeCell ref="AS43:BB43"/>
    <mergeCell ref="A42:U42"/>
    <mergeCell ref="V42:X42"/>
    <mergeCell ref="Y42:AH42"/>
    <mergeCell ref="AI42:AR42"/>
    <mergeCell ref="AS40:BB40"/>
    <mergeCell ref="A41:U41"/>
    <mergeCell ref="V41:X41"/>
    <mergeCell ref="Y41:AH41"/>
    <mergeCell ref="AI41:AR41"/>
    <mergeCell ref="AS45:BB45"/>
    <mergeCell ref="A44:U44"/>
    <mergeCell ref="V44:X44"/>
    <mergeCell ref="Y44:AH44"/>
    <mergeCell ref="AI44:AR44"/>
    <mergeCell ref="AS42:BB42"/>
    <mergeCell ref="A43:U43"/>
    <mergeCell ref="V43:X43"/>
    <mergeCell ref="Y43:AH43"/>
    <mergeCell ref="AI43:AR43"/>
    <mergeCell ref="AS47:BB47"/>
    <mergeCell ref="A46:U46"/>
    <mergeCell ref="V46:X46"/>
    <mergeCell ref="Y46:AH46"/>
    <mergeCell ref="AI46:AR46"/>
    <mergeCell ref="AS44:BB44"/>
    <mergeCell ref="A45:U45"/>
    <mergeCell ref="V45:X45"/>
    <mergeCell ref="Y45:AH45"/>
    <mergeCell ref="AI45:AR45"/>
    <mergeCell ref="AS50:BB50"/>
    <mergeCell ref="A50:U50"/>
    <mergeCell ref="V50:X50"/>
    <mergeCell ref="Y50:AH50"/>
    <mergeCell ref="AI50:AR50"/>
    <mergeCell ref="AS46:BB46"/>
    <mergeCell ref="A47:U47"/>
    <mergeCell ref="V47:X47"/>
    <mergeCell ref="Y47:AH47"/>
    <mergeCell ref="AI47:AR47"/>
    <mergeCell ref="AS49:BB49"/>
    <mergeCell ref="A48:U48"/>
    <mergeCell ref="V48:X48"/>
    <mergeCell ref="Y48:AH48"/>
    <mergeCell ref="AI48:AR48"/>
    <mergeCell ref="AS48:BB48"/>
    <mergeCell ref="A49:U49"/>
    <mergeCell ref="V49:X49"/>
    <mergeCell ref="Y49:AH49"/>
    <mergeCell ref="AI49:AR4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8"/>
  <sheetViews>
    <sheetView showGridLines="0" zoomScalePageLayoutView="0" workbookViewId="0" topLeftCell="A1">
      <selection activeCell="A1" sqref="A1:BB1"/>
    </sheetView>
  </sheetViews>
  <sheetFormatPr defaultColWidth="1.83203125" defaultRowHeight="12.75"/>
  <sheetData>
    <row r="1" spans="1:54" s="2" customFormat="1" ht="12.75" customHeight="1">
      <c r="A1" s="226" t="s">
        <v>169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</row>
    <row r="2" spans="1:54" s="2" customFormat="1" ht="22.5" customHeight="1">
      <c r="A2" s="108" t="s">
        <v>68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209" t="s">
        <v>87</v>
      </c>
      <c r="W2" s="209"/>
      <c r="X2" s="209"/>
      <c r="Y2" s="109" t="s">
        <v>83</v>
      </c>
      <c r="Z2" s="110"/>
      <c r="AA2" s="110"/>
      <c r="AB2" s="110"/>
      <c r="AC2" s="110"/>
      <c r="AD2" s="110"/>
      <c r="AE2" s="110"/>
      <c r="AF2" s="110"/>
      <c r="AG2" s="110"/>
      <c r="AH2" s="111"/>
      <c r="AI2" s="109" t="s">
        <v>84</v>
      </c>
      <c r="AJ2" s="110"/>
      <c r="AK2" s="110"/>
      <c r="AL2" s="110"/>
      <c r="AM2" s="110"/>
      <c r="AN2" s="110"/>
      <c r="AO2" s="110"/>
      <c r="AP2" s="110"/>
      <c r="AQ2" s="110"/>
      <c r="AR2" s="111"/>
      <c r="AS2" s="109" t="s">
        <v>85</v>
      </c>
      <c r="AT2" s="110"/>
      <c r="AU2" s="110"/>
      <c r="AV2" s="110"/>
      <c r="AW2" s="110"/>
      <c r="AX2" s="110"/>
      <c r="AY2" s="110"/>
      <c r="AZ2" s="110"/>
      <c r="BA2" s="110"/>
      <c r="BB2" s="111"/>
    </row>
    <row r="3" spans="1:54" s="2" customFormat="1" ht="10.5" customHeight="1" thickBot="1">
      <c r="A3" s="106" t="s">
        <v>25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 t="s">
        <v>26</v>
      </c>
      <c r="W3" s="107"/>
      <c r="X3" s="107"/>
      <c r="Y3" s="202" t="s">
        <v>27</v>
      </c>
      <c r="Z3" s="203"/>
      <c r="AA3" s="203"/>
      <c r="AB3" s="203"/>
      <c r="AC3" s="203"/>
      <c r="AD3" s="203"/>
      <c r="AE3" s="203"/>
      <c r="AF3" s="203"/>
      <c r="AG3" s="203"/>
      <c r="AH3" s="204"/>
      <c r="AI3" s="202" t="s">
        <v>28</v>
      </c>
      <c r="AJ3" s="203"/>
      <c r="AK3" s="203"/>
      <c r="AL3" s="203"/>
      <c r="AM3" s="203"/>
      <c r="AN3" s="203"/>
      <c r="AO3" s="203"/>
      <c r="AP3" s="203"/>
      <c r="AQ3" s="203"/>
      <c r="AR3" s="204"/>
      <c r="AS3" s="202" t="s">
        <v>29</v>
      </c>
      <c r="AT3" s="203"/>
      <c r="AU3" s="203"/>
      <c r="AV3" s="203"/>
      <c r="AW3" s="203"/>
      <c r="AX3" s="203"/>
      <c r="AY3" s="203"/>
      <c r="AZ3" s="203"/>
      <c r="BA3" s="203"/>
      <c r="BB3" s="204"/>
    </row>
    <row r="4" spans="1:54" s="2" customFormat="1" ht="24.75" customHeight="1">
      <c r="A4" s="137" t="s">
        <v>161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9"/>
      <c r="V4" s="144" t="s">
        <v>162</v>
      </c>
      <c r="W4" s="145"/>
      <c r="X4" s="146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6"/>
    </row>
    <row r="5" spans="1:54" s="2" customFormat="1" ht="24.75" customHeight="1" thickBot="1">
      <c r="A5" s="137" t="s">
        <v>163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9"/>
      <c r="V5" s="62" t="s">
        <v>164</v>
      </c>
      <c r="W5" s="63"/>
      <c r="X5" s="64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90"/>
    </row>
    <row r="6" spans="1:54" s="2" customFormat="1" ht="22.5" customHeight="1" thickBot="1">
      <c r="A6" s="257" t="s">
        <v>170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9" t="s">
        <v>87</v>
      </c>
      <c r="W6" s="259"/>
      <c r="X6" s="259"/>
      <c r="Y6" s="109" t="s">
        <v>83</v>
      </c>
      <c r="Z6" s="110"/>
      <c r="AA6" s="110"/>
      <c r="AB6" s="110"/>
      <c r="AC6" s="110"/>
      <c r="AD6" s="110"/>
      <c r="AE6" s="110"/>
      <c r="AF6" s="110"/>
      <c r="AG6" s="110"/>
      <c r="AH6" s="111"/>
      <c r="AI6" s="109" t="s">
        <v>84</v>
      </c>
      <c r="AJ6" s="110"/>
      <c r="AK6" s="110"/>
      <c r="AL6" s="110"/>
      <c r="AM6" s="110"/>
      <c r="AN6" s="110"/>
      <c r="AO6" s="110"/>
      <c r="AP6" s="110"/>
      <c r="AQ6" s="110"/>
      <c r="AR6" s="111"/>
      <c r="AS6" s="109" t="s">
        <v>85</v>
      </c>
      <c r="AT6" s="110"/>
      <c r="AU6" s="110"/>
      <c r="AV6" s="110"/>
      <c r="AW6" s="110"/>
      <c r="AX6" s="110"/>
      <c r="AY6" s="110"/>
      <c r="AZ6" s="110"/>
      <c r="BA6" s="110"/>
      <c r="BB6" s="111"/>
    </row>
    <row r="7" spans="1:54" s="2" customFormat="1" ht="12" customHeight="1" thickBot="1">
      <c r="A7" s="234" t="s">
        <v>171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6"/>
      <c r="V7" s="255" t="s">
        <v>172</v>
      </c>
      <c r="W7" s="256"/>
      <c r="X7" s="116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3"/>
    </row>
    <row r="8" spans="1:54" s="2" customFormat="1" ht="22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254" t="s">
        <v>87</v>
      </c>
      <c r="W8" s="254"/>
      <c r="X8" s="254"/>
      <c r="Y8" s="254" t="s">
        <v>216</v>
      </c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 t="s">
        <v>217</v>
      </c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</row>
    <row r="9" spans="1:54" s="2" customFormat="1" ht="10.5" customHeight="1" thickBot="1">
      <c r="A9" s="106" t="s">
        <v>25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7" t="s">
        <v>26</v>
      </c>
      <c r="W9" s="107"/>
      <c r="X9" s="107"/>
      <c r="Y9" s="96" t="s">
        <v>27</v>
      </c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6" t="s">
        <v>28</v>
      </c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8"/>
    </row>
    <row r="10" spans="1:54" s="2" customFormat="1" ht="12" customHeight="1">
      <c r="A10" s="240" t="s">
        <v>173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2"/>
      <c r="V10" s="144" t="s">
        <v>174</v>
      </c>
      <c r="W10" s="145"/>
      <c r="X10" s="146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6"/>
    </row>
    <row r="11" spans="1:54" s="2" customFormat="1" ht="12" customHeight="1">
      <c r="A11" s="216" t="s">
        <v>127</v>
      </c>
      <c r="B11" s="217"/>
      <c r="C11" s="217"/>
      <c r="D11" s="217"/>
      <c r="E11" s="217"/>
      <c r="F11" s="217"/>
      <c r="G11" s="217"/>
      <c r="H11" s="70" t="s">
        <v>175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1"/>
      <c r="V11" s="86" t="s">
        <v>176</v>
      </c>
      <c r="W11" s="87"/>
      <c r="X11" s="88"/>
      <c r="Y11" s="194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/>
      <c r="AN11" s="194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200"/>
    </row>
    <row r="12" spans="1:54" s="2" customFormat="1" ht="12" customHeight="1" thickBot="1">
      <c r="A12" s="59"/>
      <c r="B12" s="60"/>
      <c r="C12" s="60"/>
      <c r="D12" s="60"/>
      <c r="E12" s="60"/>
      <c r="F12" s="60"/>
      <c r="G12" s="60"/>
      <c r="H12" s="138" t="s">
        <v>177</v>
      </c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9"/>
      <c r="V12" s="62" t="s">
        <v>178</v>
      </c>
      <c r="W12" s="63"/>
      <c r="X12" s="64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90"/>
    </row>
    <row r="13" spans="1:54" s="2" customFormat="1" ht="12.7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</row>
    <row r="14" spans="1:54" s="2" customFormat="1" ht="14.25" customHeight="1">
      <c r="A14" s="153" t="s">
        <v>179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</row>
    <row r="15" spans="1:54" s="2" customFormat="1" ht="12.75" customHeight="1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</row>
    <row r="16" spans="1:54" s="2" customFormat="1" ht="15" customHeight="1">
      <c r="A16" s="109" t="s">
        <v>18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1"/>
      <c r="Y16" s="150" t="s">
        <v>216</v>
      </c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2"/>
      <c r="AN16" s="150" t="s">
        <v>217</v>
      </c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2"/>
    </row>
    <row r="17" spans="1:54" s="2" customFormat="1" ht="15" customHeight="1" thickBot="1">
      <c r="A17" s="108" t="s">
        <v>180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 t="s">
        <v>87</v>
      </c>
      <c r="W17" s="108"/>
      <c r="X17" s="108"/>
      <c r="Y17" s="124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6"/>
      <c r="AN17" s="124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6"/>
    </row>
    <row r="18" spans="1:54" s="2" customFormat="1" ht="11.25" customHeight="1">
      <c r="A18" s="210" t="s">
        <v>181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2"/>
      <c r="V18" s="99"/>
      <c r="W18" s="100"/>
      <c r="X18" s="101"/>
      <c r="Y18" s="247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9"/>
      <c r="AN18" s="247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50"/>
    </row>
    <row r="19" spans="1:54" s="2" customFormat="1" ht="33.75" customHeight="1">
      <c r="A19" s="83" t="s">
        <v>182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5"/>
      <c r="V19" s="86" t="s">
        <v>183</v>
      </c>
      <c r="W19" s="87"/>
      <c r="X19" s="88"/>
      <c r="Y19" s="197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9"/>
      <c r="AN19" s="197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201"/>
    </row>
    <row r="20" spans="1:54" s="2" customFormat="1" ht="13.5" customHeight="1">
      <c r="A20" s="89" t="s">
        <v>184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  <c r="V20" s="92" t="s">
        <v>185</v>
      </c>
      <c r="W20" s="93"/>
      <c r="X20" s="94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8"/>
    </row>
    <row r="21" spans="1:54" s="2" customFormat="1" ht="13.5" customHeight="1">
      <c r="A21" s="89" t="s">
        <v>186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1"/>
      <c r="V21" s="92" t="s">
        <v>187</v>
      </c>
      <c r="W21" s="93"/>
      <c r="X21" s="94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8"/>
    </row>
    <row r="22" spans="1:54" s="2" customFormat="1" ht="13.5" customHeight="1">
      <c r="A22" s="89" t="s">
        <v>188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/>
      <c r="V22" s="92" t="s">
        <v>189</v>
      </c>
      <c r="W22" s="93"/>
      <c r="X22" s="94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8"/>
    </row>
    <row r="23" spans="1:54" s="2" customFormat="1" ht="23.25" customHeight="1">
      <c r="A23" s="59" t="s">
        <v>190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1"/>
      <c r="V23" s="92" t="s">
        <v>191</v>
      </c>
      <c r="W23" s="93"/>
      <c r="X23" s="94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8"/>
    </row>
    <row r="24" spans="1:54" s="2" customFormat="1" ht="11.25" customHeight="1">
      <c r="A24" s="210" t="s">
        <v>192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2"/>
      <c r="V24" s="72"/>
      <c r="W24" s="73"/>
      <c r="X24" s="74"/>
      <c r="Y24" s="7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8"/>
      <c r="AN24" s="7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9"/>
    </row>
    <row r="25" spans="1:54" s="2" customFormat="1" ht="34.5" customHeight="1">
      <c r="A25" s="83" t="s">
        <v>193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5"/>
      <c r="V25" s="86" t="s">
        <v>194</v>
      </c>
      <c r="W25" s="87"/>
      <c r="X25" s="88"/>
      <c r="Y25" s="4" t="s">
        <v>195</v>
      </c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5" t="s">
        <v>196</v>
      </c>
      <c r="AN25" s="4" t="s">
        <v>195</v>
      </c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6" t="s">
        <v>196</v>
      </c>
    </row>
    <row r="26" spans="1:54" s="2" customFormat="1" ht="13.5" customHeight="1">
      <c r="A26" s="89" t="s">
        <v>184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1"/>
      <c r="V26" s="92" t="s">
        <v>197</v>
      </c>
      <c r="W26" s="93"/>
      <c r="X26" s="94"/>
      <c r="Y26" s="10" t="s">
        <v>195</v>
      </c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11" t="s">
        <v>196</v>
      </c>
      <c r="AN26" s="10" t="s">
        <v>195</v>
      </c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12" t="s">
        <v>196</v>
      </c>
    </row>
    <row r="27" spans="1:54" s="2" customFormat="1" ht="13.5" customHeight="1">
      <c r="A27" s="89" t="s">
        <v>186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1"/>
      <c r="V27" s="92" t="s">
        <v>198</v>
      </c>
      <c r="W27" s="93"/>
      <c r="X27" s="94"/>
      <c r="Y27" s="10" t="s">
        <v>195</v>
      </c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11" t="s">
        <v>196</v>
      </c>
      <c r="AN27" s="10" t="s">
        <v>195</v>
      </c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12" t="s">
        <v>196</v>
      </c>
    </row>
    <row r="28" spans="1:54" s="2" customFormat="1" ht="13.5" customHeight="1">
      <c r="A28" s="89" t="s">
        <v>188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1"/>
      <c r="V28" s="92" t="s">
        <v>199</v>
      </c>
      <c r="W28" s="93"/>
      <c r="X28" s="94"/>
      <c r="Y28" s="10" t="s">
        <v>195</v>
      </c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11" t="s">
        <v>196</v>
      </c>
      <c r="AN28" s="10" t="s">
        <v>195</v>
      </c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12" t="s">
        <v>196</v>
      </c>
    </row>
    <row r="29" spans="1:54" s="2" customFormat="1" ht="12">
      <c r="A29" s="210" t="s">
        <v>200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2"/>
      <c r="V29" s="72"/>
      <c r="W29" s="73"/>
      <c r="X29" s="74"/>
      <c r="Y29" s="194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6"/>
      <c r="AN29" s="194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200"/>
    </row>
    <row r="30" spans="1:54" s="2" customFormat="1" ht="12">
      <c r="A30" s="83" t="s">
        <v>201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86" t="s">
        <v>202</v>
      </c>
      <c r="W30" s="87"/>
      <c r="X30" s="88"/>
      <c r="Y30" s="197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9"/>
      <c r="AN30" s="197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201"/>
    </row>
    <row r="31" spans="1:54" s="2" customFormat="1" ht="24" customHeight="1">
      <c r="A31" s="59" t="s">
        <v>203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  <c r="V31" s="92" t="s">
        <v>204</v>
      </c>
      <c r="W31" s="93"/>
      <c r="X31" s="94"/>
      <c r="Y31" s="197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9"/>
      <c r="AN31" s="197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201"/>
    </row>
    <row r="32" spans="1:54" s="2" customFormat="1" ht="13.5" customHeight="1">
      <c r="A32" s="89" t="s">
        <v>205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1"/>
      <c r="V32" s="92" t="s">
        <v>206</v>
      </c>
      <c r="W32" s="93"/>
      <c r="X32" s="94"/>
      <c r="Y32" s="194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6"/>
      <c r="AN32" s="194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200"/>
    </row>
    <row r="33" spans="1:54" s="2" customFormat="1" ht="13.5" customHeight="1">
      <c r="A33" s="210" t="s">
        <v>207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2"/>
      <c r="V33" s="72"/>
      <c r="W33" s="73"/>
      <c r="X33" s="74"/>
      <c r="Y33" s="194" t="s">
        <v>195</v>
      </c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6" t="s">
        <v>196</v>
      </c>
      <c r="AN33" s="194" t="s">
        <v>195</v>
      </c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200" t="s">
        <v>196</v>
      </c>
    </row>
    <row r="34" spans="1:54" s="2" customFormat="1" ht="13.5" customHeight="1">
      <c r="A34" s="83" t="s">
        <v>208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5"/>
      <c r="V34" s="86" t="s">
        <v>209</v>
      </c>
      <c r="W34" s="87"/>
      <c r="X34" s="88"/>
      <c r="Y34" s="197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9"/>
      <c r="AN34" s="197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201"/>
    </row>
    <row r="35" spans="1:54" s="2" customFormat="1" ht="13.5" customHeight="1">
      <c r="A35" s="59" t="s">
        <v>210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  <c r="V35" s="92" t="s">
        <v>211</v>
      </c>
      <c r="W35" s="93"/>
      <c r="X35" s="94"/>
      <c r="Y35" s="10" t="s">
        <v>195</v>
      </c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11" t="s">
        <v>196</v>
      </c>
      <c r="AN35" s="10" t="s">
        <v>195</v>
      </c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12" t="s">
        <v>196</v>
      </c>
    </row>
    <row r="36" spans="1:54" s="2" customFormat="1" ht="23.25" customHeight="1">
      <c r="A36" s="240" t="s">
        <v>212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2"/>
      <c r="V36" s="92" t="s">
        <v>213</v>
      </c>
      <c r="W36" s="93"/>
      <c r="X36" s="94"/>
      <c r="Y36" s="243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5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6"/>
    </row>
    <row r="37" spans="1:54" s="2" customFormat="1" ht="12" customHeight="1">
      <c r="A37" s="227" t="s">
        <v>170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9"/>
      <c r="V37" s="72"/>
      <c r="W37" s="73"/>
      <c r="X37" s="74"/>
      <c r="Y37" s="194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6"/>
      <c r="AN37" s="194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200"/>
    </row>
    <row r="38" spans="1:54" s="2" customFormat="1" ht="50.25" customHeight="1" thickBot="1">
      <c r="A38" s="234" t="s">
        <v>214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6"/>
      <c r="V38" s="237" t="s">
        <v>215</v>
      </c>
      <c r="W38" s="238"/>
      <c r="X38" s="239"/>
      <c r="Y38" s="230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2"/>
      <c r="AN38" s="230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3"/>
    </row>
  </sheetData>
  <sheetProtection/>
  <mergeCells count="143">
    <mergeCell ref="V2:X2"/>
    <mergeCell ref="Y2:AH2"/>
    <mergeCell ref="AI2:AR2"/>
    <mergeCell ref="V7:X7"/>
    <mergeCell ref="Y7:AH7"/>
    <mergeCell ref="AI7:AR7"/>
    <mergeCell ref="A1:BB1"/>
    <mergeCell ref="A6:U6"/>
    <mergeCell ref="V6:X6"/>
    <mergeCell ref="Y6:AH6"/>
    <mergeCell ref="AI6:AR6"/>
    <mergeCell ref="AS6:BB6"/>
    <mergeCell ref="A2:U2"/>
    <mergeCell ref="A10:U10"/>
    <mergeCell ref="V10:X10"/>
    <mergeCell ref="Y10:AM10"/>
    <mergeCell ref="AN10:BB10"/>
    <mergeCell ref="AS7:BB7"/>
    <mergeCell ref="A8:U8"/>
    <mergeCell ref="V8:X8"/>
    <mergeCell ref="Y8:AM8"/>
    <mergeCell ref="AN8:BB8"/>
    <mergeCell ref="A7:U7"/>
    <mergeCell ref="AN11:BB11"/>
    <mergeCell ref="A12:G12"/>
    <mergeCell ref="H12:U12"/>
    <mergeCell ref="V12:X12"/>
    <mergeCell ref="Y12:AM12"/>
    <mergeCell ref="AN12:BB12"/>
    <mergeCell ref="A11:G11"/>
    <mergeCell ref="H11:U11"/>
    <mergeCell ref="V11:X11"/>
    <mergeCell ref="Y11:AM11"/>
    <mergeCell ref="A13:BB13"/>
    <mergeCell ref="A14:BB14"/>
    <mergeCell ref="A15:BB15"/>
    <mergeCell ref="A16:X16"/>
    <mergeCell ref="Y16:AM17"/>
    <mergeCell ref="AN16:BB17"/>
    <mergeCell ref="A17:U17"/>
    <mergeCell ref="V17:X17"/>
    <mergeCell ref="A19:U19"/>
    <mergeCell ref="V19:X19"/>
    <mergeCell ref="Y19:AM19"/>
    <mergeCell ref="AN19:BB19"/>
    <mergeCell ref="A18:U18"/>
    <mergeCell ref="V18:X18"/>
    <mergeCell ref="Y18:AM18"/>
    <mergeCell ref="AN18:BB18"/>
    <mergeCell ref="A21:U21"/>
    <mergeCell ref="V21:X21"/>
    <mergeCell ref="Y21:AM21"/>
    <mergeCell ref="AN21:BB21"/>
    <mergeCell ref="A20:U20"/>
    <mergeCell ref="V20:X20"/>
    <mergeCell ref="Y20:AM20"/>
    <mergeCell ref="AN20:BB20"/>
    <mergeCell ref="A23:U23"/>
    <mergeCell ref="V23:X23"/>
    <mergeCell ref="Y23:AM23"/>
    <mergeCell ref="AN23:BB23"/>
    <mergeCell ref="A22:U22"/>
    <mergeCell ref="V22:X22"/>
    <mergeCell ref="Y22:AM22"/>
    <mergeCell ref="AN22:BB22"/>
    <mergeCell ref="A26:U26"/>
    <mergeCell ref="V26:X26"/>
    <mergeCell ref="Z26:AL26"/>
    <mergeCell ref="AO26:BA26"/>
    <mergeCell ref="A24:U24"/>
    <mergeCell ref="V24:X24"/>
    <mergeCell ref="Z24:AL25"/>
    <mergeCell ref="AO24:BA25"/>
    <mergeCell ref="A25:U25"/>
    <mergeCell ref="V25:X25"/>
    <mergeCell ref="A28:U28"/>
    <mergeCell ref="V28:X28"/>
    <mergeCell ref="Z28:AL28"/>
    <mergeCell ref="AO28:BA28"/>
    <mergeCell ref="A27:U27"/>
    <mergeCell ref="V27:X27"/>
    <mergeCell ref="Z27:AL27"/>
    <mergeCell ref="AO27:BA27"/>
    <mergeCell ref="A30:U30"/>
    <mergeCell ref="V30:X30"/>
    <mergeCell ref="Y30:AM30"/>
    <mergeCell ref="AN30:BB30"/>
    <mergeCell ref="A29:U29"/>
    <mergeCell ref="V29:X29"/>
    <mergeCell ref="Y29:AM29"/>
    <mergeCell ref="AN29:BB29"/>
    <mergeCell ref="A32:U32"/>
    <mergeCell ref="V32:X32"/>
    <mergeCell ref="Y32:AM32"/>
    <mergeCell ref="AN32:BB32"/>
    <mergeCell ref="A31:U31"/>
    <mergeCell ref="V31:X31"/>
    <mergeCell ref="Y31:AM31"/>
    <mergeCell ref="AN31:BB31"/>
    <mergeCell ref="AM33:AM34"/>
    <mergeCell ref="AN33:AN34"/>
    <mergeCell ref="AO33:BA34"/>
    <mergeCell ref="BB33:BB34"/>
    <mergeCell ref="A33:U33"/>
    <mergeCell ref="V33:X33"/>
    <mergeCell ref="Y33:Y34"/>
    <mergeCell ref="Z33:AL34"/>
    <mergeCell ref="A34:U34"/>
    <mergeCell ref="V34:X34"/>
    <mergeCell ref="A36:U36"/>
    <mergeCell ref="V36:X36"/>
    <mergeCell ref="Y36:AM36"/>
    <mergeCell ref="AN36:BB36"/>
    <mergeCell ref="A35:U35"/>
    <mergeCell ref="V35:X35"/>
    <mergeCell ref="Z35:AL35"/>
    <mergeCell ref="AO35:BA35"/>
    <mergeCell ref="A37:U37"/>
    <mergeCell ref="V37:X37"/>
    <mergeCell ref="Y37:AM38"/>
    <mergeCell ref="AN37:BB38"/>
    <mergeCell ref="A38:U38"/>
    <mergeCell ref="V38:X38"/>
    <mergeCell ref="A4:U4"/>
    <mergeCell ref="V4:X4"/>
    <mergeCell ref="Y4:AH4"/>
    <mergeCell ref="AI4:AR4"/>
    <mergeCell ref="AS2:BB2"/>
    <mergeCell ref="A3:U3"/>
    <mergeCell ref="V3:X3"/>
    <mergeCell ref="Y3:AH3"/>
    <mergeCell ref="AI3:AR3"/>
    <mergeCell ref="AS3:BB3"/>
    <mergeCell ref="Y9:AM9"/>
    <mergeCell ref="AN9:BB9"/>
    <mergeCell ref="A9:U9"/>
    <mergeCell ref="V9:X9"/>
    <mergeCell ref="AS4:BB4"/>
    <mergeCell ref="A5:U5"/>
    <mergeCell ref="V5:X5"/>
    <mergeCell ref="Y5:AH5"/>
    <mergeCell ref="AI5:AR5"/>
    <mergeCell ref="AS5:BB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9"/>
  <sheetViews>
    <sheetView showGridLines="0" zoomScalePageLayoutView="0" workbookViewId="0" topLeftCell="A1">
      <selection activeCell="A1" sqref="A1:BB1"/>
    </sheetView>
  </sheetViews>
  <sheetFormatPr defaultColWidth="1.83203125" defaultRowHeight="12.75"/>
  <cols>
    <col min="1" max="16384" width="1.83203125" style="19" customWidth="1"/>
  </cols>
  <sheetData>
    <row r="1" spans="1:54" s="2" customFormat="1" ht="12.75" customHeight="1">
      <c r="A1" s="226" t="s">
        <v>218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</row>
    <row r="2" spans="1:54" s="2" customFormat="1" ht="14.25" customHeight="1">
      <c r="A2" s="109" t="s">
        <v>18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1"/>
      <c r="S2" s="108" t="s">
        <v>216</v>
      </c>
      <c r="T2" s="108"/>
      <c r="U2" s="108"/>
      <c r="V2" s="108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 t="s">
        <v>217</v>
      </c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</row>
    <row r="3" spans="1:54" s="2" customFormat="1" ht="14.25" customHeight="1">
      <c r="A3" s="150" t="s">
        <v>219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2"/>
      <c r="Q3" s="150" t="s">
        <v>22</v>
      </c>
      <c r="R3" s="152"/>
      <c r="S3" s="108" t="s">
        <v>220</v>
      </c>
      <c r="T3" s="108"/>
      <c r="U3" s="108"/>
      <c r="V3" s="108"/>
      <c r="W3" s="108"/>
      <c r="X3" s="108"/>
      <c r="Y3" s="108"/>
      <c r="Z3" s="108"/>
      <c r="AA3" s="108" t="s">
        <v>221</v>
      </c>
      <c r="AB3" s="108"/>
      <c r="AC3" s="108"/>
      <c r="AD3" s="108"/>
      <c r="AE3" s="108"/>
      <c r="AF3" s="108"/>
      <c r="AG3" s="108"/>
      <c r="AH3" s="108"/>
      <c r="AI3" s="108"/>
      <c r="AJ3" s="108"/>
      <c r="AK3" s="108" t="s">
        <v>220</v>
      </c>
      <c r="AL3" s="108"/>
      <c r="AM3" s="108"/>
      <c r="AN3" s="108"/>
      <c r="AO3" s="108"/>
      <c r="AP3" s="108"/>
      <c r="AQ3" s="108"/>
      <c r="AR3" s="108"/>
      <c r="AS3" s="108" t="s">
        <v>221</v>
      </c>
      <c r="AT3" s="108"/>
      <c r="AU3" s="108"/>
      <c r="AV3" s="108"/>
      <c r="AW3" s="108"/>
      <c r="AX3" s="108"/>
      <c r="AY3" s="108"/>
      <c r="AZ3" s="108"/>
      <c r="BA3" s="108"/>
      <c r="BB3" s="108"/>
    </row>
    <row r="4" spans="1:54" s="2" customFormat="1" ht="31.5" customHeigh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124"/>
      <c r="R4" s="126"/>
      <c r="S4" s="108" t="s">
        <v>222</v>
      </c>
      <c r="T4" s="108"/>
      <c r="U4" s="108"/>
      <c r="V4" s="108" t="s">
        <v>223</v>
      </c>
      <c r="W4" s="108"/>
      <c r="X4" s="108"/>
      <c r="Y4" s="108"/>
      <c r="Z4" s="108"/>
      <c r="AA4" s="108" t="s">
        <v>222</v>
      </c>
      <c r="AB4" s="108"/>
      <c r="AC4" s="108"/>
      <c r="AD4" s="108" t="s">
        <v>223</v>
      </c>
      <c r="AE4" s="108"/>
      <c r="AF4" s="108"/>
      <c r="AG4" s="108"/>
      <c r="AH4" s="108"/>
      <c r="AI4" s="108"/>
      <c r="AJ4" s="108"/>
      <c r="AK4" s="108" t="s">
        <v>222</v>
      </c>
      <c r="AL4" s="108"/>
      <c r="AM4" s="108"/>
      <c r="AN4" s="108" t="s">
        <v>223</v>
      </c>
      <c r="AO4" s="108"/>
      <c r="AP4" s="108"/>
      <c r="AQ4" s="108"/>
      <c r="AR4" s="108"/>
      <c r="AS4" s="108" t="s">
        <v>222</v>
      </c>
      <c r="AT4" s="108"/>
      <c r="AU4" s="108"/>
      <c r="AV4" s="108" t="s">
        <v>223</v>
      </c>
      <c r="AW4" s="108"/>
      <c r="AX4" s="108"/>
      <c r="AY4" s="108"/>
      <c r="AZ4" s="108"/>
      <c r="BA4" s="108"/>
      <c r="BB4" s="108"/>
    </row>
    <row r="5" spans="1:54" s="2" customFormat="1" ht="12.75" thickBot="1">
      <c r="A5" s="273" t="s">
        <v>25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0" t="s">
        <v>26</v>
      </c>
      <c r="R5" s="270"/>
      <c r="S5" s="270" t="s">
        <v>27</v>
      </c>
      <c r="T5" s="270"/>
      <c r="U5" s="270"/>
      <c r="V5" s="270" t="s">
        <v>28</v>
      </c>
      <c r="W5" s="270"/>
      <c r="X5" s="270"/>
      <c r="Y5" s="270"/>
      <c r="Z5" s="270"/>
      <c r="AA5" s="270" t="s">
        <v>29</v>
      </c>
      <c r="AB5" s="270"/>
      <c r="AC5" s="270"/>
      <c r="AD5" s="270" t="s">
        <v>224</v>
      </c>
      <c r="AE5" s="270"/>
      <c r="AF5" s="270"/>
      <c r="AG5" s="270"/>
      <c r="AH5" s="270"/>
      <c r="AI5" s="270"/>
      <c r="AJ5" s="270"/>
      <c r="AK5" s="270" t="s">
        <v>225</v>
      </c>
      <c r="AL5" s="270"/>
      <c r="AM5" s="270"/>
      <c r="AN5" s="270" t="s">
        <v>226</v>
      </c>
      <c r="AO5" s="270"/>
      <c r="AP5" s="270"/>
      <c r="AQ5" s="270"/>
      <c r="AR5" s="270"/>
      <c r="AS5" s="270" t="s">
        <v>227</v>
      </c>
      <c r="AT5" s="270"/>
      <c r="AU5" s="270"/>
      <c r="AV5" s="270" t="s">
        <v>228</v>
      </c>
      <c r="AW5" s="270"/>
      <c r="AX5" s="270"/>
      <c r="AY5" s="270"/>
      <c r="AZ5" s="270"/>
      <c r="BA5" s="270"/>
      <c r="BB5" s="270"/>
    </row>
    <row r="6" spans="1:54" s="2" customFormat="1" ht="14.25" customHeight="1">
      <c r="A6" s="137" t="s">
        <v>30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  <c r="Q6" s="271" t="s">
        <v>229</v>
      </c>
      <c r="R6" s="272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13" t="s">
        <v>195</v>
      </c>
      <c r="AE6" s="269"/>
      <c r="AF6" s="269"/>
      <c r="AG6" s="269"/>
      <c r="AH6" s="269"/>
      <c r="AI6" s="269"/>
      <c r="AJ6" s="14" t="s">
        <v>196</v>
      </c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13" t="s">
        <v>195</v>
      </c>
      <c r="AW6" s="269"/>
      <c r="AX6" s="269"/>
      <c r="AY6" s="269"/>
      <c r="AZ6" s="269"/>
      <c r="BA6" s="269"/>
      <c r="BB6" s="15" t="s">
        <v>196</v>
      </c>
    </row>
    <row r="7" spans="1:54" s="2" customFormat="1" ht="14.25" customHeight="1">
      <c r="A7" s="137" t="s">
        <v>36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  <c r="Q7" s="263" t="s">
        <v>230</v>
      </c>
      <c r="R7" s="264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0" t="s">
        <v>195</v>
      </c>
      <c r="AE7" s="244"/>
      <c r="AF7" s="244"/>
      <c r="AG7" s="244"/>
      <c r="AH7" s="244"/>
      <c r="AI7" s="244"/>
      <c r="AJ7" s="11" t="s">
        <v>196</v>
      </c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0" t="s">
        <v>195</v>
      </c>
      <c r="AW7" s="244"/>
      <c r="AX7" s="244"/>
      <c r="AY7" s="244"/>
      <c r="AZ7" s="244"/>
      <c r="BA7" s="244"/>
      <c r="BB7" s="12" t="s">
        <v>196</v>
      </c>
    </row>
    <row r="8" spans="1:54" s="2" customFormat="1" ht="24" customHeight="1">
      <c r="A8" s="137" t="s">
        <v>38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9"/>
      <c r="Q8" s="263" t="s">
        <v>231</v>
      </c>
      <c r="R8" s="264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0" t="s">
        <v>195</v>
      </c>
      <c r="AE8" s="244"/>
      <c r="AF8" s="244"/>
      <c r="AG8" s="244"/>
      <c r="AH8" s="244"/>
      <c r="AI8" s="244"/>
      <c r="AJ8" s="11" t="s">
        <v>196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0" t="s">
        <v>195</v>
      </c>
      <c r="AW8" s="244"/>
      <c r="AX8" s="244"/>
      <c r="AY8" s="244"/>
      <c r="AZ8" s="244"/>
      <c r="BA8" s="244"/>
      <c r="BB8" s="12" t="s">
        <v>196</v>
      </c>
    </row>
    <row r="9" spans="1:54" s="2" customFormat="1" ht="24" customHeight="1">
      <c r="A9" s="137" t="s">
        <v>40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263" t="s">
        <v>232</v>
      </c>
      <c r="R9" s="264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0" t="s">
        <v>195</v>
      </c>
      <c r="AE9" s="244"/>
      <c r="AF9" s="244"/>
      <c r="AG9" s="244"/>
      <c r="AH9" s="244"/>
      <c r="AI9" s="244"/>
      <c r="AJ9" s="11" t="s">
        <v>196</v>
      </c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0" t="s">
        <v>195</v>
      </c>
      <c r="AW9" s="244"/>
      <c r="AX9" s="244"/>
      <c r="AY9" s="244"/>
      <c r="AZ9" s="244"/>
      <c r="BA9" s="244"/>
      <c r="BB9" s="12" t="s">
        <v>196</v>
      </c>
    </row>
    <row r="10" spans="1:54" s="2" customFormat="1" ht="14.25" customHeight="1">
      <c r="A10" s="137" t="s">
        <v>45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9"/>
      <c r="Q10" s="263" t="s">
        <v>233</v>
      </c>
      <c r="R10" s="264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0" t="s">
        <v>195</v>
      </c>
      <c r="AE10" s="244"/>
      <c r="AF10" s="244"/>
      <c r="AG10" s="244"/>
      <c r="AH10" s="244"/>
      <c r="AI10" s="244"/>
      <c r="AJ10" s="11" t="s">
        <v>196</v>
      </c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0" t="s">
        <v>195</v>
      </c>
      <c r="AW10" s="244"/>
      <c r="AX10" s="244"/>
      <c r="AY10" s="244"/>
      <c r="AZ10" s="244"/>
      <c r="BA10" s="244"/>
      <c r="BB10" s="12" t="s">
        <v>196</v>
      </c>
    </row>
    <row r="11" spans="1:54" s="2" customFormat="1" ht="23.25" customHeight="1">
      <c r="A11" s="137" t="s">
        <v>47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9"/>
      <c r="Q11" s="263" t="s">
        <v>234</v>
      </c>
      <c r="R11" s="264"/>
      <c r="S11" s="243"/>
      <c r="T11" s="244"/>
      <c r="U11" s="245"/>
      <c r="V11" s="243"/>
      <c r="W11" s="244"/>
      <c r="X11" s="244"/>
      <c r="Y11" s="244"/>
      <c r="Z11" s="245"/>
      <c r="AA11" s="243"/>
      <c r="AB11" s="244"/>
      <c r="AC11" s="245"/>
      <c r="AD11" s="10" t="s">
        <v>195</v>
      </c>
      <c r="AE11" s="244"/>
      <c r="AF11" s="244"/>
      <c r="AG11" s="244"/>
      <c r="AH11" s="244"/>
      <c r="AI11" s="244"/>
      <c r="AJ11" s="11" t="s">
        <v>196</v>
      </c>
      <c r="AK11" s="243"/>
      <c r="AL11" s="244"/>
      <c r="AM11" s="245"/>
      <c r="AN11" s="243"/>
      <c r="AO11" s="244"/>
      <c r="AP11" s="244"/>
      <c r="AQ11" s="244"/>
      <c r="AR11" s="245"/>
      <c r="AS11" s="243"/>
      <c r="AT11" s="244"/>
      <c r="AU11" s="245"/>
      <c r="AV11" s="10" t="s">
        <v>195</v>
      </c>
      <c r="AW11" s="244"/>
      <c r="AX11" s="244"/>
      <c r="AY11" s="244"/>
      <c r="AZ11" s="244"/>
      <c r="BA11" s="244"/>
      <c r="BB11" s="12" t="s">
        <v>196</v>
      </c>
    </row>
    <row r="12" spans="1:54" s="2" customFormat="1" ht="14.25" customHeight="1">
      <c r="A12" s="89" t="s">
        <v>49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  <c r="Q12" s="263" t="s">
        <v>235</v>
      </c>
      <c r="R12" s="264"/>
      <c r="S12" s="243"/>
      <c r="T12" s="244"/>
      <c r="U12" s="245"/>
      <c r="V12" s="243"/>
      <c r="W12" s="244"/>
      <c r="X12" s="244"/>
      <c r="Y12" s="244"/>
      <c r="Z12" s="245"/>
      <c r="AA12" s="243"/>
      <c r="AB12" s="244"/>
      <c r="AC12" s="245"/>
      <c r="AD12" s="10" t="s">
        <v>195</v>
      </c>
      <c r="AE12" s="244"/>
      <c r="AF12" s="244"/>
      <c r="AG12" s="244"/>
      <c r="AH12" s="244"/>
      <c r="AI12" s="244"/>
      <c r="AJ12" s="11" t="s">
        <v>196</v>
      </c>
      <c r="AK12" s="243"/>
      <c r="AL12" s="244"/>
      <c r="AM12" s="245"/>
      <c r="AN12" s="243"/>
      <c r="AO12" s="244"/>
      <c r="AP12" s="244"/>
      <c r="AQ12" s="244"/>
      <c r="AR12" s="245"/>
      <c r="AS12" s="243"/>
      <c r="AT12" s="244"/>
      <c r="AU12" s="245"/>
      <c r="AV12" s="10" t="s">
        <v>195</v>
      </c>
      <c r="AW12" s="244"/>
      <c r="AX12" s="244"/>
      <c r="AY12" s="244"/>
      <c r="AZ12" s="244"/>
      <c r="BA12" s="244"/>
      <c r="BB12" s="12" t="s">
        <v>196</v>
      </c>
    </row>
    <row r="13" spans="1:54" s="2" customFormat="1" ht="22.5" customHeight="1">
      <c r="A13" s="59" t="s">
        <v>236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1"/>
      <c r="Q13" s="263" t="s">
        <v>237</v>
      </c>
      <c r="R13" s="264"/>
      <c r="S13" s="243"/>
      <c r="T13" s="244"/>
      <c r="U13" s="245"/>
      <c r="V13" s="243"/>
      <c r="W13" s="244"/>
      <c r="X13" s="244"/>
      <c r="Y13" s="244"/>
      <c r="Z13" s="245"/>
      <c r="AA13" s="243"/>
      <c r="AB13" s="244"/>
      <c r="AC13" s="245"/>
      <c r="AD13" s="10" t="s">
        <v>195</v>
      </c>
      <c r="AE13" s="244"/>
      <c r="AF13" s="244"/>
      <c r="AG13" s="244"/>
      <c r="AH13" s="244"/>
      <c r="AI13" s="244"/>
      <c r="AJ13" s="11" t="s">
        <v>196</v>
      </c>
      <c r="AK13" s="243"/>
      <c r="AL13" s="244"/>
      <c r="AM13" s="245"/>
      <c r="AN13" s="243"/>
      <c r="AO13" s="244"/>
      <c r="AP13" s="244"/>
      <c r="AQ13" s="244"/>
      <c r="AR13" s="245"/>
      <c r="AS13" s="243"/>
      <c r="AT13" s="244"/>
      <c r="AU13" s="245"/>
      <c r="AV13" s="10" t="s">
        <v>195</v>
      </c>
      <c r="AW13" s="244"/>
      <c r="AX13" s="244"/>
      <c r="AY13" s="244"/>
      <c r="AZ13" s="244"/>
      <c r="BA13" s="244"/>
      <c r="BB13" s="12" t="s">
        <v>196</v>
      </c>
    </row>
    <row r="14" spans="1:54" s="2" customFormat="1" ht="14.25" customHeight="1">
      <c r="A14" s="137" t="s">
        <v>53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9"/>
      <c r="Q14" s="263" t="s">
        <v>238</v>
      </c>
      <c r="R14" s="264"/>
      <c r="S14" s="243"/>
      <c r="T14" s="244"/>
      <c r="U14" s="245"/>
      <c r="V14" s="243"/>
      <c r="W14" s="244"/>
      <c r="X14" s="244"/>
      <c r="Y14" s="244"/>
      <c r="Z14" s="245"/>
      <c r="AA14" s="243"/>
      <c r="AB14" s="244"/>
      <c r="AC14" s="245"/>
      <c r="AD14" s="10" t="s">
        <v>195</v>
      </c>
      <c r="AE14" s="244"/>
      <c r="AF14" s="244"/>
      <c r="AG14" s="244"/>
      <c r="AH14" s="244"/>
      <c r="AI14" s="244"/>
      <c r="AJ14" s="11" t="s">
        <v>196</v>
      </c>
      <c r="AK14" s="243"/>
      <c r="AL14" s="244"/>
      <c r="AM14" s="245"/>
      <c r="AN14" s="243"/>
      <c r="AO14" s="244"/>
      <c r="AP14" s="244"/>
      <c r="AQ14" s="244"/>
      <c r="AR14" s="245"/>
      <c r="AS14" s="243"/>
      <c r="AT14" s="244"/>
      <c r="AU14" s="245"/>
      <c r="AV14" s="10" t="s">
        <v>195</v>
      </c>
      <c r="AW14" s="244"/>
      <c r="AX14" s="244"/>
      <c r="AY14" s="244"/>
      <c r="AZ14" s="244"/>
      <c r="BA14" s="244"/>
      <c r="BB14" s="12" t="s">
        <v>196</v>
      </c>
    </row>
    <row r="15" spans="1:54" s="2" customFormat="1" ht="14.25" customHeight="1">
      <c r="A15" s="216" t="s">
        <v>127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8"/>
      <c r="Q15" s="267"/>
      <c r="R15" s="268"/>
      <c r="S15" s="194"/>
      <c r="T15" s="195"/>
      <c r="U15" s="196"/>
      <c r="V15" s="194"/>
      <c r="W15" s="195"/>
      <c r="X15" s="195"/>
      <c r="Y15" s="195"/>
      <c r="Z15" s="196"/>
      <c r="AA15" s="194"/>
      <c r="AB15" s="195"/>
      <c r="AC15" s="196"/>
      <c r="AD15" s="194" t="s">
        <v>195</v>
      </c>
      <c r="AE15" s="195"/>
      <c r="AF15" s="195"/>
      <c r="AG15" s="195"/>
      <c r="AH15" s="195"/>
      <c r="AI15" s="195"/>
      <c r="AJ15" s="196" t="s">
        <v>196</v>
      </c>
      <c r="AK15" s="194"/>
      <c r="AL15" s="195"/>
      <c r="AM15" s="196"/>
      <c r="AN15" s="194"/>
      <c r="AO15" s="195"/>
      <c r="AP15" s="195"/>
      <c r="AQ15" s="195"/>
      <c r="AR15" s="196"/>
      <c r="AS15" s="194"/>
      <c r="AT15" s="195"/>
      <c r="AU15" s="196"/>
      <c r="AV15" s="194" t="s">
        <v>195</v>
      </c>
      <c r="AW15" s="195"/>
      <c r="AX15" s="195"/>
      <c r="AY15" s="195"/>
      <c r="AZ15" s="195"/>
      <c r="BA15" s="195"/>
      <c r="BB15" s="200" t="s">
        <v>196</v>
      </c>
    </row>
    <row r="16" spans="1:54" s="2" customFormat="1" ht="35.25" customHeight="1">
      <c r="A16" s="213" t="s">
        <v>239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5"/>
      <c r="Q16" s="265" t="s">
        <v>240</v>
      </c>
      <c r="R16" s="266"/>
      <c r="S16" s="197"/>
      <c r="T16" s="198"/>
      <c r="U16" s="199"/>
      <c r="V16" s="197"/>
      <c r="W16" s="198"/>
      <c r="X16" s="198"/>
      <c r="Y16" s="198"/>
      <c r="Z16" s="199"/>
      <c r="AA16" s="197"/>
      <c r="AB16" s="198"/>
      <c r="AC16" s="199"/>
      <c r="AD16" s="197"/>
      <c r="AE16" s="198"/>
      <c r="AF16" s="198"/>
      <c r="AG16" s="198"/>
      <c r="AH16" s="198"/>
      <c r="AI16" s="198"/>
      <c r="AJ16" s="199"/>
      <c r="AK16" s="197"/>
      <c r="AL16" s="198"/>
      <c r="AM16" s="199"/>
      <c r="AN16" s="197"/>
      <c r="AO16" s="198"/>
      <c r="AP16" s="198"/>
      <c r="AQ16" s="198"/>
      <c r="AR16" s="199"/>
      <c r="AS16" s="197"/>
      <c r="AT16" s="198"/>
      <c r="AU16" s="199"/>
      <c r="AV16" s="197"/>
      <c r="AW16" s="198"/>
      <c r="AX16" s="198"/>
      <c r="AY16" s="198"/>
      <c r="AZ16" s="198"/>
      <c r="BA16" s="198"/>
      <c r="BB16" s="201"/>
    </row>
    <row r="17" spans="1:54" s="2" customFormat="1" ht="33.75" customHeight="1">
      <c r="A17" s="137" t="s">
        <v>59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9"/>
      <c r="Q17" s="263" t="s">
        <v>241</v>
      </c>
      <c r="R17" s="264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0" t="s">
        <v>195</v>
      </c>
      <c r="AE17" s="244"/>
      <c r="AF17" s="244"/>
      <c r="AG17" s="244"/>
      <c r="AH17" s="244"/>
      <c r="AI17" s="244"/>
      <c r="AJ17" s="11" t="s">
        <v>196</v>
      </c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0" t="s">
        <v>195</v>
      </c>
      <c r="AW17" s="244"/>
      <c r="AX17" s="244"/>
      <c r="AY17" s="244"/>
      <c r="AZ17" s="244"/>
      <c r="BA17" s="244"/>
      <c r="BB17" s="12" t="s">
        <v>196</v>
      </c>
    </row>
    <row r="18" spans="1:54" s="2" customFormat="1" ht="14.25" customHeight="1">
      <c r="A18" s="137" t="s">
        <v>242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9"/>
      <c r="Q18" s="263" t="s">
        <v>243</v>
      </c>
      <c r="R18" s="264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0" t="s">
        <v>195</v>
      </c>
      <c r="AE18" s="244"/>
      <c r="AF18" s="244"/>
      <c r="AG18" s="244"/>
      <c r="AH18" s="244"/>
      <c r="AI18" s="244"/>
      <c r="AJ18" s="11" t="s">
        <v>196</v>
      </c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0" t="s">
        <v>195</v>
      </c>
      <c r="AW18" s="244"/>
      <c r="AX18" s="244"/>
      <c r="AY18" s="244"/>
      <c r="AZ18" s="244"/>
      <c r="BA18" s="244"/>
      <c r="BB18" s="12" t="s">
        <v>196</v>
      </c>
    </row>
    <row r="19" spans="1:54" s="2" customFormat="1" ht="24" customHeight="1" thickBot="1">
      <c r="A19" s="137" t="s">
        <v>244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9"/>
      <c r="Q19" s="261" t="s">
        <v>245</v>
      </c>
      <c r="R19" s="262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6" t="s">
        <v>195</v>
      </c>
      <c r="AE19" s="260"/>
      <c r="AF19" s="260"/>
      <c r="AG19" s="260"/>
      <c r="AH19" s="260"/>
      <c r="AI19" s="260"/>
      <c r="AJ19" s="17" t="s">
        <v>196</v>
      </c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6" t="s">
        <v>195</v>
      </c>
      <c r="AW19" s="260"/>
      <c r="AX19" s="260"/>
      <c r="AY19" s="260"/>
      <c r="AZ19" s="260"/>
      <c r="BA19" s="260"/>
      <c r="BB19" s="18" t="s">
        <v>196</v>
      </c>
    </row>
  </sheetData>
  <sheetProtection/>
  <mergeCells count="164">
    <mergeCell ref="A1:BB1"/>
    <mergeCell ref="A2:R2"/>
    <mergeCell ref="S2:AJ2"/>
    <mergeCell ref="AK2:BB2"/>
    <mergeCell ref="AK4:AM4"/>
    <mergeCell ref="AN4:AR4"/>
    <mergeCell ref="AS4:AU4"/>
    <mergeCell ref="AV4:BB4"/>
    <mergeCell ref="A3:P4"/>
    <mergeCell ref="Q3:R4"/>
    <mergeCell ref="S3:Z3"/>
    <mergeCell ref="AA3:AJ3"/>
    <mergeCell ref="A5:P5"/>
    <mergeCell ref="Q5:R5"/>
    <mergeCell ref="S5:U5"/>
    <mergeCell ref="V5:Z5"/>
    <mergeCell ref="AK3:AR3"/>
    <mergeCell ref="AS3:BB3"/>
    <mergeCell ref="S4:U4"/>
    <mergeCell ref="V4:Z4"/>
    <mergeCell ref="AA4:AC4"/>
    <mergeCell ref="AD4:AJ4"/>
    <mergeCell ref="AK6:AM6"/>
    <mergeCell ref="AN6:AR6"/>
    <mergeCell ref="AA5:AC5"/>
    <mergeCell ref="AD5:AJ5"/>
    <mergeCell ref="AK5:AM5"/>
    <mergeCell ref="AN5:AR5"/>
    <mergeCell ref="AK7:AM7"/>
    <mergeCell ref="AN7:AR7"/>
    <mergeCell ref="AS5:AU5"/>
    <mergeCell ref="AV5:BB5"/>
    <mergeCell ref="A6:P6"/>
    <mergeCell ref="Q6:R6"/>
    <mergeCell ref="S6:U6"/>
    <mergeCell ref="V6:Z6"/>
    <mergeCell ref="AA6:AC6"/>
    <mergeCell ref="AE6:AI6"/>
    <mergeCell ref="AK8:AM8"/>
    <mergeCell ref="AN8:AR8"/>
    <mergeCell ref="AS6:AU6"/>
    <mergeCell ref="AW6:BA6"/>
    <mergeCell ref="A7:P7"/>
    <mergeCell ref="Q7:R7"/>
    <mergeCell ref="S7:U7"/>
    <mergeCell ref="V7:Z7"/>
    <mergeCell ref="AA7:AC7"/>
    <mergeCell ref="AE7:AI7"/>
    <mergeCell ref="AK9:AM9"/>
    <mergeCell ref="AN9:AR9"/>
    <mergeCell ref="AS7:AU7"/>
    <mergeCell ref="AW7:BA7"/>
    <mergeCell ref="A8:P8"/>
    <mergeCell ref="Q8:R8"/>
    <mergeCell ref="S8:U8"/>
    <mergeCell ref="V8:Z8"/>
    <mergeCell ref="AA8:AC8"/>
    <mergeCell ref="AE8:AI8"/>
    <mergeCell ref="AK10:AM10"/>
    <mergeCell ref="AN10:AR10"/>
    <mergeCell ref="AS8:AU8"/>
    <mergeCell ref="AW8:BA8"/>
    <mergeCell ref="A9:P9"/>
    <mergeCell ref="Q9:R9"/>
    <mergeCell ref="S9:U9"/>
    <mergeCell ref="V9:Z9"/>
    <mergeCell ref="AA9:AC9"/>
    <mergeCell ref="AE9:AI9"/>
    <mergeCell ref="AK11:AM11"/>
    <mergeCell ref="AN11:AR11"/>
    <mergeCell ref="AS9:AU9"/>
    <mergeCell ref="AW9:BA9"/>
    <mergeCell ref="A10:P10"/>
    <mergeCell ref="Q10:R10"/>
    <mergeCell ref="S10:U10"/>
    <mergeCell ref="V10:Z10"/>
    <mergeCell ref="AA10:AC10"/>
    <mergeCell ref="AE10:AI10"/>
    <mergeCell ref="AK12:AM12"/>
    <mergeCell ref="AN12:AR12"/>
    <mergeCell ref="AS10:AU10"/>
    <mergeCell ref="AW10:BA10"/>
    <mergeCell ref="A11:P11"/>
    <mergeCell ref="Q11:R11"/>
    <mergeCell ref="S11:U11"/>
    <mergeCell ref="V11:Z11"/>
    <mergeCell ref="AA11:AC11"/>
    <mergeCell ref="AE11:AI11"/>
    <mergeCell ref="AK13:AM13"/>
    <mergeCell ref="AN13:AR13"/>
    <mergeCell ref="AS11:AU11"/>
    <mergeCell ref="AW11:BA11"/>
    <mergeCell ref="A12:P12"/>
    <mergeCell ref="Q12:R12"/>
    <mergeCell ref="S12:U12"/>
    <mergeCell ref="V12:Z12"/>
    <mergeCell ref="AA12:AC12"/>
    <mergeCell ref="AE12:AI12"/>
    <mergeCell ref="AK14:AM14"/>
    <mergeCell ref="AN14:AR14"/>
    <mergeCell ref="AS12:AU12"/>
    <mergeCell ref="AW12:BA12"/>
    <mergeCell ref="A13:P13"/>
    <mergeCell ref="Q13:R13"/>
    <mergeCell ref="S13:U13"/>
    <mergeCell ref="V13:Z13"/>
    <mergeCell ref="AA13:AC13"/>
    <mergeCell ref="AE13:AI13"/>
    <mergeCell ref="AE15:AI16"/>
    <mergeCell ref="AJ15:AJ16"/>
    <mergeCell ref="AS13:AU13"/>
    <mergeCell ref="AW13:BA13"/>
    <mergeCell ref="A14:P14"/>
    <mergeCell ref="Q14:R14"/>
    <mergeCell ref="S14:U14"/>
    <mergeCell ref="V14:Z14"/>
    <mergeCell ref="AA14:AC14"/>
    <mergeCell ref="AE14:AI14"/>
    <mergeCell ref="AS15:AU16"/>
    <mergeCell ref="AV15:AV16"/>
    <mergeCell ref="AS14:AU14"/>
    <mergeCell ref="AW14:BA14"/>
    <mergeCell ref="A15:P15"/>
    <mergeCell ref="Q15:R15"/>
    <mergeCell ref="S15:U16"/>
    <mergeCell ref="V15:Z16"/>
    <mergeCell ref="AA15:AC16"/>
    <mergeCell ref="AD15:AD16"/>
    <mergeCell ref="A17:P17"/>
    <mergeCell ref="Q17:R17"/>
    <mergeCell ref="S17:U17"/>
    <mergeCell ref="V17:Z17"/>
    <mergeCell ref="AW15:BA16"/>
    <mergeCell ref="BB15:BB16"/>
    <mergeCell ref="A16:P16"/>
    <mergeCell ref="Q16:R16"/>
    <mergeCell ref="AK15:AM16"/>
    <mergeCell ref="AN15:AR16"/>
    <mergeCell ref="AK18:AM18"/>
    <mergeCell ref="AN18:AR18"/>
    <mergeCell ref="AA17:AC17"/>
    <mergeCell ref="AE17:AI17"/>
    <mergeCell ref="AK17:AM17"/>
    <mergeCell ref="AN17:AR17"/>
    <mergeCell ref="AK19:AM19"/>
    <mergeCell ref="AN19:AR19"/>
    <mergeCell ref="AS17:AU17"/>
    <mergeCell ref="AW17:BA17"/>
    <mergeCell ref="A18:P18"/>
    <mergeCell ref="Q18:R18"/>
    <mergeCell ref="S18:U18"/>
    <mergeCell ref="V18:Z18"/>
    <mergeCell ref="AA18:AC18"/>
    <mergeCell ref="AE18:AI18"/>
    <mergeCell ref="AS19:AU19"/>
    <mergeCell ref="AW19:BA19"/>
    <mergeCell ref="AS18:AU18"/>
    <mergeCell ref="AW18:BA18"/>
    <mergeCell ref="A19:P19"/>
    <mergeCell ref="Q19:R19"/>
    <mergeCell ref="S19:U19"/>
    <mergeCell ref="V19:Z19"/>
    <mergeCell ref="AA19:AC19"/>
    <mergeCell ref="AE19:AI1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SheetLayoutView="100" zoomScalePageLayoutView="0" workbookViewId="0" topLeftCell="A1">
      <selection activeCell="A1" sqref="A1:P1"/>
    </sheetView>
  </sheetViews>
  <sheetFormatPr defaultColWidth="2" defaultRowHeight="12.75" customHeight="1"/>
  <cols>
    <col min="1" max="1" width="29.83203125" style="20" customWidth="1"/>
    <col min="2" max="2" width="4.33203125" style="20" customWidth="1"/>
    <col min="3" max="6" width="11.33203125" style="20" customWidth="1"/>
    <col min="7" max="7" width="2" style="20" customWidth="1"/>
    <col min="8" max="8" width="9.83203125" style="20" customWidth="1"/>
    <col min="9" max="10" width="2" style="20" customWidth="1"/>
    <col min="11" max="11" width="9.83203125" style="20" customWidth="1"/>
    <col min="12" max="12" width="2" style="20" customWidth="1"/>
    <col min="13" max="16" width="11.33203125" style="20" customWidth="1"/>
    <col min="17" max="16384" width="2" style="20" customWidth="1"/>
  </cols>
  <sheetData>
    <row r="1" spans="1:16" ht="12.75" customHeight="1">
      <c r="A1" s="288" t="s">
        <v>246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23.25" customHeight="1">
      <c r="A2" s="287" t="s">
        <v>247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16" ht="24" customHeight="1">
      <c r="A3" s="279" t="s">
        <v>18</v>
      </c>
      <c r="B3" s="280"/>
      <c r="C3" s="279" t="s">
        <v>291</v>
      </c>
      <c r="D3" s="280"/>
      <c r="E3" s="279" t="s">
        <v>293</v>
      </c>
      <c r="F3" s="280"/>
      <c r="G3" s="279" t="s">
        <v>294</v>
      </c>
      <c r="H3" s="289"/>
      <c r="I3" s="289"/>
      <c r="J3" s="289"/>
      <c r="K3" s="289"/>
      <c r="L3" s="280"/>
      <c r="M3" s="279" t="s">
        <v>292</v>
      </c>
      <c r="N3" s="280"/>
      <c r="O3" s="279" t="s">
        <v>295</v>
      </c>
      <c r="P3" s="280"/>
    </row>
    <row r="4" spans="1:16" ht="36">
      <c r="A4" s="21" t="s">
        <v>180</v>
      </c>
      <c r="B4" s="21" t="s">
        <v>22</v>
      </c>
      <c r="C4" s="21" t="s">
        <v>23</v>
      </c>
      <c r="D4" s="21" t="s">
        <v>248</v>
      </c>
      <c r="E4" s="21" t="s">
        <v>23</v>
      </c>
      <c r="F4" s="21" t="s">
        <v>248</v>
      </c>
      <c r="G4" s="279" t="s">
        <v>23</v>
      </c>
      <c r="H4" s="289"/>
      <c r="I4" s="280"/>
      <c r="J4" s="279" t="s">
        <v>248</v>
      </c>
      <c r="K4" s="289"/>
      <c r="L4" s="280"/>
      <c r="M4" s="21" t="s">
        <v>23</v>
      </c>
      <c r="N4" s="21" t="s">
        <v>248</v>
      </c>
      <c r="O4" s="22" t="s">
        <v>249</v>
      </c>
      <c r="P4" s="22" t="s">
        <v>250</v>
      </c>
    </row>
    <row r="5" spans="1:16" ht="12.75" thickBot="1">
      <c r="A5" s="23" t="s">
        <v>25</v>
      </c>
      <c r="B5" s="24" t="s">
        <v>26</v>
      </c>
      <c r="C5" s="24" t="s">
        <v>27</v>
      </c>
      <c r="D5" s="24" t="s">
        <v>28</v>
      </c>
      <c r="E5" s="24" t="s">
        <v>29</v>
      </c>
      <c r="F5" s="24" t="s">
        <v>224</v>
      </c>
      <c r="G5" s="274" t="s">
        <v>225</v>
      </c>
      <c r="H5" s="275"/>
      <c r="I5" s="276"/>
      <c r="J5" s="274" t="s">
        <v>226</v>
      </c>
      <c r="K5" s="275"/>
      <c r="L5" s="276"/>
      <c r="M5" s="24" t="s">
        <v>227</v>
      </c>
      <c r="N5" s="24" t="s">
        <v>228</v>
      </c>
      <c r="O5" s="24" t="s">
        <v>251</v>
      </c>
      <c r="P5" s="24" t="s">
        <v>4</v>
      </c>
    </row>
    <row r="6" spans="1:16" ht="13.5" customHeight="1">
      <c r="A6" s="45" t="s">
        <v>252</v>
      </c>
      <c r="B6" s="25" t="s">
        <v>253</v>
      </c>
      <c r="C6" s="26"/>
      <c r="D6" s="26"/>
      <c r="E6" s="26"/>
      <c r="F6" s="26"/>
      <c r="G6" s="27" t="s">
        <v>195</v>
      </c>
      <c r="H6" s="28"/>
      <c r="I6" s="29" t="s">
        <v>196</v>
      </c>
      <c r="J6" s="27" t="s">
        <v>195</v>
      </c>
      <c r="K6" s="28"/>
      <c r="L6" s="29" t="s">
        <v>196</v>
      </c>
      <c r="M6" s="26"/>
      <c r="N6" s="26"/>
      <c r="O6" s="26"/>
      <c r="P6" s="30"/>
    </row>
    <row r="7" spans="1:16" ht="13.5" customHeight="1">
      <c r="A7" s="45" t="s">
        <v>254</v>
      </c>
      <c r="B7" s="31" t="s">
        <v>255</v>
      </c>
      <c r="C7" s="32"/>
      <c r="D7" s="32"/>
      <c r="E7" s="32"/>
      <c r="F7" s="32"/>
      <c r="G7" s="33" t="s">
        <v>195</v>
      </c>
      <c r="H7" s="34"/>
      <c r="I7" s="35" t="s">
        <v>196</v>
      </c>
      <c r="J7" s="33" t="s">
        <v>195</v>
      </c>
      <c r="K7" s="34"/>
      <c r="L7" s="35" t="s">
        <v>196</v>
      </c>
      <c r="M7" s="32"/>
      <c r="N7" s="32"/>
      <c r="O7" s="32"/>
      <c r="P7" s="36"/>
    </row>
    <row r="8" spans="1:16" ht="13.5" customHeight="1">
      <c r="A8" s="45" t="s">
        <v>256</v>
      </c>
      <c r="B8" s="31" t="s">
        <v>257</v>
      </c>
      <c r="C8" s="32"/>
      <c r="D8" s="32"/>
      <c r="E8" s="32"/>
      <c r="F8" s="32"/>
      <c r="G8" s="33" t="s">
        <v>195</v>
      </c>
      <c r="H8" s="34"/>
      <c r="I8" s="35" t="s">
        <v>196</v>
      </c>
      <c r="J8" s="33" t="s">
        <v>195</v>
      </c>
      <c r="K8" s="34"/>
      <c r="L8" s="35" t="s">
        <v>196</v>
      </c>
      <c r="M8" s="32"/>
      <c r="N8" s="32"/>
      <c r="O8" s="32"/>
      <c r="P8" s="36"/>
    </row>
    <row r="9" spans="1:16" ht="13.5" customHeight="1">
      <c r="A9" s="45" t="s">
        <v>258</v>
      </c>
      <c r="B9" s="31" t="s">
        <v>259</v>
      </c>
      <c r="C9" s="32"/>
      <c r="D9" s="32"/>
      <c r="E9" s="32"/>
      <c r="F9" s="32"/>
      <c r="G9" s="33" t="s">
        <v>195</v>
      </c>
      <c r="H9" s="34"/>
      <c r="I9" s="35" t="s">
        <v>196</v>
      </c>
      <c r="J9" s="33" t="s">
        <v>195</v>
      </c>
      <c r="K9" s="34"/>
      <c r="L9" s="35" t="s">
        <v>196</v>
      </c>
      <c r="M9" s="32"/>
      <c r="N9" s="32"/>
      <c r="O9" s="32"/>
      <c r="P9" s="36"/>
    </row>
    <row r="10" spans="1:16" ht="13.5" customHeight="1">
      <c r="A10" s="45" t="s">
        <v>260</v>
      </c>
      <c r="B10" s="31" t="s">
        <v>261</v>
      </c>
      <c r="C10" s="32"/>
      <c r="D10" s="32"/>
      <c r="E10" s="32"/>
      <c r="F10" s="32"/>
      <c r="G10" s="33" t="s">
        <v>195</v>
      </c>
      <c r="H10" s="34"/>
      <c r="I10" s="35" t="s">
        <v>196</v>
      </c>
      <c r="J10" s="33" t="s">
        <v>195</v>
      </c>
      <c r="K10" s="34"/>
      <c r="L10" s="35" t="s">
        <v>196</v>
      </c>
      <c r="M10" s="32"/>
      <c r="N10" s="32"/>
      <c r="O10" s="32"/>
      <c r="P10" s="36"/>
    </row>
    <row r="11" spans="1:16" ht="13.5" customHeight="1">
      <c r="A11" s="45" t="s">
        <v>262</v>
      </c>
      <c r="B11" s="31" t="s">
        <v>263</v>
      </c>
      <c r="C11" s="32"/>
      <c r="D11" s="32"/>
      <c r="E11" s="32"/>
      <c r="F11" s="32"/>
      <c r="G11" s="33" t="s">
        <v>195</v>
      </c>
      <c r="H11" s="34"/>
      <c r="I11" s="35" t="s">
        <v>196</v>
      </c>
      <c r="J11" s="33" t="s">
        <v>195</v>
      </c>
      <c r="K11" s="34"/>
      <c r="L11" s="35" t="s">
        <v>196</v>
      </c>
      <c r="M11" s="32"/>
      <c r="N11" s="32"/>
      <c r="O11" s="32"/>
      <c r="P11" s="36"/>
    </row>
    <row r="12" spans="1:16" ht="25.5" customHeight="1">
      <c r="A12" s="45" t="s">
        <v>264</v>
      </c>
      <c r="B12" s="31" t="s">
        <v>265</v>
      </c>
      <c r="C12" s="32"/>
      <c r="D12" s="32"/>
      <c r="E12" s="32"/>
      <c r="F12" s="32"/>
      <c r="G12" s="33" t="s">
        <v>195</v>
      </c>
      <c r="H12" s="34"/>
      <c r="I12" s="35" t="s">
        <v>196</v>
      </c>
      <c r="J12" s="33" t="s">
        <v>195</v>
      </c>
      <c r="K12" s="34"/>
      <c r="L12" s="35" t="s">
        <v>196</v>
      </c>
      <c r="M12" s="32"/>
      <c r="N12" s="32"/>
      <c r="O12" s="32"/>
      <c r="P12" s="36"/>
    </row>
    <row r="13" spans="1:16" ht="13.5" customHeight="1">
      <c r="A13" s="45" t="s">
        <v>266</v>
      </c>
      <c r="B13" s="31" t="s">
        <v>267</v>
      </c>
      <c r="C13" s="32"/>
      <c r="D13" s="32"/>
      <c r="E13" s="32"/>
      <c r="F13" s="32"/>
      <c r="G13" s="33" t="s">
        <v>195</v>
      </c>
      <c r="H13" s="34"/>
      <c r="I13" s="35" t="s">
        <v>196</v>
      </c>
      <c r="J13" s="33" t="s">
        <v>195</v>
      </c>
      <c r="K13" s="34"/>
      <c r="L13" s="35" t="s">
        <v>196</v>
      </c>
      <c r="M13" s="32"/>
      <c r="N13" s="32"/>
      <c r="O13" s="32"/>
      <c r="P13" s="36"/>
    </row>
    <row r="14" spans="1:16" ht="13.5" customHeight="1">
      <c r="A14" s="45" t="s">
        <v>268</v>
      </c>
      <c r="B14" s="31" t="s">
        <v>269</v>
      </c>
      <c r="C14" s="32"/>
      <c r="D14" s="32"/>
      <c r="E14" s="32"/>
      <c r="F14" s="32"/>
      <c r="G14" s="33" t="s">
        <v>195</v>
      </c>
      <c r="H14" s="34"/>
      <c r="I14" s="35" t="s">
        <v>196</v>
      </c>
      <c r="J14" s="33" t="s">
        <v>195</v>
      </c>
      <c r="K14" s="34"/>
      <c r="L14" s="35" t="s">
        <v>196</v>
      </c>
      <c r="M14" s="32"/>
      <c r="N14" s="32"/>
      <c r="O14" s="32"/>
      <c r="P14" s="36"/>
    </row>
    <row r="15" spans="1:16" ht="48">
      <c r="A15" s="45" t="s">
        <v>270</v>
      </c>
      <c r="B15" s="31" t="s">
        <v>271</v>
      </c>
      <c r="C15" s="32"/>
      <c r="D15" s="32"/>
      <c r="E15" s="32"/>
      <c r="F15" s="32"/>
      <c r="G15" s="33" t="s">
        <v>195</v>
      </c>
      <c r="H15" s="34"/>
      <c r="I15" s="35" t="s">
        <v>196</v>
      </c>
      <c r="J15" s="33" t="s">
        <v>195</v>
      </c>
      <c r="K15" s="34"/>
      <c r="L15" s="35" t="s">
        <v>196</v>
      </c>
      <c r="M15" s="32"/>
      <c r="N15" s="32"/>
      <c r="O15" s="32"/>
      <c r="P15" s="36"/>
    </row>
    <row r="16" spans="1:16" ht="13.5" customHeight="1">
      <c r="A16" s="45" t="s">
        <v>272</v>
      </c>
      <c r="B16" s="31" t="s">
        <v>273</v>
      </c>
      <c r="C16" s="32"/>
      <c r="D16" s="32"/>
      <c r="E16" s="32"/>
      <c r="F16" s="32"/>
      <c r="G16" s="33" t="s">
        <v>195</v>
      </c>
      <c r="H16" s="34"/>
      <c r="I16" s="35" t="s">
        <v>196</v>
      </c>
      <c r="J16" s="33" t="s">
        <v>195</v>
      </c>
      <c r="K16" s="34"/>
      <c r="L16" s="35" t="s">
        <v>196</v>
      </c>
      <c r="M16" s="32"/>
      <c r="N16" s="32"/>
      <c r="O16" s="32"/>
      <c r="P16" s="36"/>
    </row>
    <row r="17" spans="1:16" ht="13.5" customHeight="1">
      <c r="A17" s="45" t="s">
        <v>274</v>
      </c>
      <c r="B17" s="31" t="s">
        <v>275</v>
      </c>
      <c r="C17" s="32"/>
      <c r="D17" s="32"/>
      <c r="E17" s="32"/>
      <c r="F17" s="32"/>
      <c r="G17" s="33" t="s">
        <v>195</v>
      </c>
      <c r="H17" s="34"/>
      <c r="I17" s="35" t="s">
        <v>196</v>
      </c>
      <c r="J17" s="33" t="s">
        <v>195</v>
      </c>
      <c r="K17" s="34"/>
      <c r="L17" s="35" t="s">
        <v>196</v>
      </c>
      <c r="M17" s="32"/>
      <c r="N17" s="32"/>
      <c r="O17" s="32"/>
      <c r="P17" s="36"/>
    </row>
    <row r="18" spans="1:16" ht="23.25" customHeight="1">
      <c r="A18" s="45" t="s">
        <v>276</v>
      </c>
      <c r="B18" s="31" t="s">
        <v>277</v>
      </c>
      <c r="C18" s="32"/>
      <c r="D18" s="32"/>
      <c r="E18" s="32"/>
      <c r="F18" s="32"/>
      <c r="G18" s="33" t="s">
        <v>195</v>
      </c>
      <c r="H18" s="34"/>
      <c r="I18" s="35" t="s">
        <v>196</v>
      </c>
      <c r="J18" s="33" t="s">
        <v>195</v>
      </c>
      <c r="K18" s="34"/>
      <c r="L18" s="35" t="s">
        <v>196</v>
      </c>
      <c r="M18" s="32"/>
      <c r="N18" s="32"/>
      <c r="O18" s="32"/>
      <c r="P18" s="36"/>
    </row>
    <row r="19" spans="1:16" ht="48">
      <c r="A19" s="45" t="s">
        <v>278</v>
      </c>
      <c r="B19" s="31" t="s">
        <v>279</v>
      </c>
      <c r="C19" s="32"/>
      <c r="D19" s="32"/>
      <c r="E19" s="32"/>
      <c r="F19" s="32"/>
      <c r="G19" s="33" t="s">
        <v>195</v>
      </c>
      <c r="H19" s="34"/>
      <c r="I19" s="35" t="s">
        <v>196</v>
      </c>
      <c r="J19" s="33" t="s">
        <v>195</v>
      </c>
      <c r="K19" s="34"/>
      <c r="L19" s="35" t="s">
        <v>196</v>
      </c>
      <c r="M19" s="32"/>
      <c r="N19" s="32"/>
      <c r="O19" s="32"/>
      <c r="P19" s="36"/>
    </row>
    <row r="20" spans="1:16" ht="23.25" customHeight="1">
      <c r="A20" s="45" t="s">
        <v>280</v>
      </c>
      <c r="B20" s="31" t="s">
        <v>281</v>
      </c>
      <c r="C20" s="32"/>
      <c r="D20" s="32"/>
      <c r="E20" s="32"/>
      <c r="F20" s="32"/>
      <c r="G20" s="33" t="s">
        <v>195</v>
      </c>
      <c r="H20" s="34"/>
      <c r="I20" s="35" t="s">
        <v>196</v>
      </c>
      <c r="J20" s="33" t="s">
        <v>195</v>
      </c>
      <c r="K20" s="34"/>
      <c r="L20" s="35" t="s">
        <v>196</v>
      </c>
      <c r="M20" s="32"/>
      <c r="N20" s="32"/>
      <c r="O20" s="32"/>
      <c r="P20" s="36"/>
    </row>
    <row r="21" spans="1:16" ht="12.75" customHeight="1">
      <c r="A21" s="46" t="s">
        <v>282</v>
      </c>
      <c r="B21" s="37"/>
      <c r="C21" s="277"/>
      <c r="D21" s="277"/>
      <c r="E21" s="277"/>
      <c r="F21" s="277"/>
      <c r="G21" s="281" t="s">
        <v>195</v>
      </c>
      <c r="H21" s="283"/>
      <c r="I21" s="285" t="s">
        <v>196</v>
      </c>
      <c r="J21" s="281" t="s">
        <v>195</v>
      </c>
      <c r="K21" s="283"/>
      <c r="L21" s="285" t="s">
        <v>196</v>
      </c>
      <c r="M21" s="277"/>
      <c r="N21" s="277"/>
      <c r="O21" s="277"/>
      <c r="P21" s="290"/>
    </row>
    <row r="22" spans="1:16" ht="12.75" customHeight="1">
      <c r="A22" s="47" t="s">
        <v>283</v>
      </c>
      <c r="B22" s="38" t="s">
        <v>284</v>
      </c>
      <c r="C22" s="278"/>
      <c r="D22" s="278"/>
      <c r="E22" s="278"/>
      <c r="F22" s="278"/>
      <c r="G22" s="282"/>
      <c r="H22" s="284"/>
      <c r="I22" s="286"/>
      <c r="J22" s="282"/>
      <c r="K22" s="284"/>
      <c r="L22" s="286"/>
      <c r="M22" s="278"/>
      <c r="N22" s="278"/>
      <c r="O22" s="278"/>
      <c r="P22" s="291"/>
    </row>
    <row r="23" spans="1:16" ht="12.75" customHeight="1">
      <c r="A23" s="48" t="s">
        <v>285</v>
      </c>
      <c r="B23" s="31" t="s">
        <v>286</v>
      </c>
      <c r="C23" s="32"/>
      <c r="D23" s="32"/>
      <c r="E23" s="32"/>
      <c r="F23" s="32"/>
      <c r="G23" s="33" t="s">
        <v>195</v>
      </c>
      <c r="H23" s="34"/>
      <c r="I23" s="35" t="s">
        <v>196</v>
      </c>
      <c r="J23" s="33" t="s">
        <v>195</v>
      </c>
      <c r="K23" s="34"/>
      <c r="L23" s="35" t="s">
        <v>196</v>
      </c>
      <c r="M23" s="32"/>
      <c r="N23" s="32"/>
      <c r="O23" s="32"/>
      <c r="P23" s="36"/>
    </row>
    <row r="24" spans="1:16" ht="12.75" customHeight="1">
      <c r="A24" s="48" t="s">
        <v>287</v>
      </c>
      <c r="B24" s="31" t="s">
        <v>288</v>
      </c>
      <c r="C24" s="32"/>
      <c r="D24" s="32"/>
      <c r="E24" s="32"/>
      <c r="F24" s="32"/>
      <c r="G24" s="33" t="s">
        <v>195</v>
      </c>
      <c r="H24" s="34"/>
      <c r="I24" s="35" t="s">
        <v>196</v>
      </c>
      <c r="J24" s="33" t="s">
        <v>195</v>
      </c>
      <c r="K24" s="34"/>
      <c r="L24" s="35" t="s">
        <v>196</v>
      </c>
      <c r="M24" s="32"/>
      <c r="N24" s="32"/>
      <c r="O24" s="32"/>
      <c r="P24" s="36"/>
    </row>
    <row r="25" spans="1:16" ht="24.75" customHeight="1" thickBot="1">
      <c r="A25" s="45" t="s">
        <v>289</v>
      </c>
      <c r="B25" s="39" t="s">
        <v>290</v>
      </c>
      <c r="C25" s="40"/>
      <c r="D25" s="40"/>
      <c r="E25" s="40"/>
      <c r="F25" s="40"/>
      <c r="G25" s="41" t="s">
        <v>195</v>
      </c>
      <c r="H25" s="42"/>
      <c r="I25" s="43" t="s">
        <v>196</v>
      </c>
      <c r="J25" s="41" t="s">
        <v>195</v>
      </c>
      <c r="K25" s="42"/>
      <c r="L25" s="43" t="s">
        <v>196</v>
      </c>
      <c r="M25" s="40"/>
      <c r="N25" s="40"/>
      <c r="O25" s="40"/>
      <c r="P25" s="44"/>
    </row>
  </sheetData>
  <sheetProtection/>
  <mergeCells count="26">
    <mergeCell ref="M21:M22"/>
    <mergeCell ref="N21:N22"/>
    <mergeCell ref="P21:P22"/>
    <mergeCell ref="C21:C22"/>
    <mergeCell ref="D21:D22"/>
    <mergeCell ref="E21:E22"/>
    <mergeCell ref="F21:F22"/>
    <mergeCell ref="A2:P2"/>
    <mergeCell ref="A1:P1"/>
    <mergeCell ref="M3:N3"/>
    <mergeCell ref="G4:I4"/>
    <mergeCell ref="J4:L4"/>
    <mergeCell ref="A3:B3"/>
    <mergeCell ref="C3:D3"/>
    <mergeCell ref="E3:F3"/>
    <mergeCell ref="G3:L3"/>
    <mergeCell ref="G5:I5"/>
    <mergeCell ref="J5:L5"/>
    <mergeCell ref="O21:O22"/>
    <mergeCell ref="O3:P3"/>
    <mergeCell ref="G21:G22"/>
    <mergeCell ref="H21:H22"/>
    <mergeCell ref="I21:I22"/>
    <mergeCell ref="J21:J22"/>
    <mergeCell ref="K21:K22"/>
    <mergeCell ref="L21:L22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32"/>
  <sheetViews>
    <sheetView showGridLines="0" zoomScalePageLayoutView="0" workbookViewId="0" topLeftCell="A1">
      <selection activeCell="A1" sqref="A1:BB1"/>
    </sheetView>
  </sheetViews>
  <sheetFormatPr defaultColWidth="1.83203125" defaultRowHeight="12.75"/>
  <sheetData>
    <row r="1" spans="1:54" s="2" customFormat="1" ht="13.5" customHeight="1">
      <c r="A1" s="173" t="s">
        <v>296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</row>
    <row r="2" spans="1:54" s="2" customFormat="1" ht="10.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</row>
    <row r="3" spans="1:54" s="2" customFormat="1" ht="30" customHeight="1">
      <c r="A3" s="185" t="s">
        <v>297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</row>
    <row r="4" spans="1:54" s="2" customFormat="1" ht="10.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</row>
    <row r="5" spans="1:54" s="2" customFormat="1" ht="13.5" customHeight="1">
      <c r="A5" s="109" t="s">
        <v>18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1"/>
      <c r="AC5" s="150" t="s">
        <v>337</v>
      </c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2"/>
      <c r="AO5" s="150" t="s">
        <v>83</v>
      </c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2"/>
    </row>
    <row r="6" spans="1:54" s="2" customFormat="1" ht="14.25" customHeight="1">
      <c r="A6" s="124" t="s">
        <v>180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6"/>
      <c r="Z6" s="121" t="s">
        <v>22</v>
      </c>
      <c r="AA6" s="122"/>
      <c r="AB6" s="123"/>
      <c r="AC6" s="124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6"/>
      <c r="AO6" s="124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6"/>
    </row>
    <row r="7" spans="1:54" s="2" customFormat="1" ht="10.5" customHeight="1" thickBot="1">
      <c r="A7" s="106" t="s">
        <v>25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7" t="s">
        <v>26</v>
      </c>
      <c r="AA7" s="107"/>
      <c r="AB7" s="107"/>
      <c r="AC7" s="107" t="s">
        <v>27</v>
      </c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 t="s">
        <v>28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</row>
    <row r="8" spans="1:54" s="2" customFormat="1" ht="23.25" customHeight="1">
      <c r="A8" s="296" t="s">
        <v>298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8"/>
      <c r="Z8" s="144" t="s">
        <v>299</v>
      </c>
      <c r="AA8" s="145"/>
      <c r="AB8" s="146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6"/>
    </row>
    <row r="9" spans="1:54" s="2" customFormat="1" ht="23.25" customHeight="1">
      <c r="A9" s="296" t="s">
        <v>430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8"/>
      <c r="Z9" s="92" t="s">
        <v>300</v>
      </c>
      <c r="AA9" s="93"/>
      <c r="AB9" s="94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8"/>
    </row>
    <row r="10" spans="1:54" s="2" customFormat="1" ht="34.5" customHeight="1">
      <c r="A10" s="296" t="s">
        <v>301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8"/>
      <c r="Z10" s="92" t="s">
        <v>302</v>
      </c>
      <c r="AA10" s="93"/>
      <c r="AB10" s="94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8"/>
    </row>
    <row r="11" spans="1:54" s="2" customFormat="1" ht="22.5" customHeight="1">
      <c r="A11" s="296" t="s">
        <v>303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8"/>
      <c r="Z11" s="92" t="s">
        <v>304</v>
      </c>
      <c r="AA11" s="93"/>
      <c r="AB11" s="94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8"/>
    </row>
    <row r="12" spans="1:54" s="2" customFormat="1" ht="23.25" customHeight="1">
      <c r="A12" s="296" t="s">
        <v>305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8"/>
      <c r="Z12" s="92" t="s">
        <v>306</v>
      </c>
      <c r="AA12" s="93"/>
      <c r="AB12" s="94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8"/>
    </row>
    <row r="13" spans="1:54" s="2" customFormat="1" ht="13.5" customHeight="1">
      <c r="A13" s="303" t="s">
        <v>127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5"/>
      <c r="Z13" s="72"/>
      <c r="AA13" s="73"/>
      <c r="AB13" s="74"/>
      <c r="AC13" s="194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6"/>
      <c r="AO13" s="194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200"/>
    </row>
    <row r="14" spans="1:54" s="2" customFormat="1" ht="13.5" customHeight="1">
      <c r="A14" s="306" t="s">
        <v>307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8"/>
      <c r="Z14" s="86" t="s">
        <v>308</v>
      </c>
      <c r="AA14" s="87"/>
      <c r="AB14" s="88"/>
      <c r="AC14" s="197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9"/>
      <c r="AO14" s="197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201"/>
    </row>
    <row r="15" spans="1:54" s="2" customFormat="1" ht="13.5" customHeight="1">
      <c r="A15" s="293" t="s">
        <v>309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5"/>
      <c r="Z15" s="92" t="s">
        <v>310</v>
      </c>
      <c r="AA15" s="93"/>
      <c r="AB15" s="94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8"/>
    </row>
    <row r="16" spans="1:54" s="2" customFormat="1" ht="23.25" customHeight="1">
      <c r="A16" s="296" t="s">
        <v>311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8"/>
      <c r="Z16" s="92" t="s">
        <v>312</v>
      </c>
      <c r="AA16" s="93"/>
      <c r="AB16" s="94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8"/>
    </row>
    <row r="17" spans="1:54" s="2" customFormat="1" ht="36" customHeight="1">
      <c r="A17" s="296" t="s">
        <v>313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8"/>
      <c r="Z17" s="92" t="s">
        <v>314</v>
      </c>
      <c r="AA17" s="93"/>
      <c r="AB17" s="94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8"/>
    </row>
    <row r="18" spans="1:54" s="2" customFormat="1" ht="23.25" customHeight="1">
      <c r="A18" s="296" t="s">
        <v>315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8"/>
      <c r="Z18" s="92" t="s">
        <v>316</v>
      </c>
      <c r="AA18" s="93"/>
      <c r="AB18" s="94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8"/>
    </row>
    <row r="19" spans="1:54" s="2" customFormat="1" ht="13.5" customHeight="1">
      <c r="A19" s="303" t="s">
        <v>317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5"/>
      <c r="Z19" s="72"/>
      <c r="AA19" s="73"/>
      <c r="AB19" s="74"/>
      <c r="AC19" s="194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6"/>
      <c r="AO19" s="194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200"/>
    </row>
    <row r="20" spans="1:54" s="2" customFormat="1" ht="23.25" customHeight="1">
      <c r="A20" s="306" t="s">
        <v>318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8"/>
      <c r="Z20" s="86" t="s">
        <v>319</v>
      </c>
      <c r="AA20" s="87"/>
      <c r="AB20" s="88"/>
      <c r="AC20" s="197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9"/>
      <c r="AO20" s="197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201"/>
    </row>
    <row r="21" spans="1:54" s="2" customFormat="1" ht="13.5" customHeight="1">
      <c r="A21" s="293" t="s">
        <v>320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5"/>
      <c r="Z21" s="92" t="s">
        <v>321</v>
      </c>
      <c r="AA21" s="93"/>
      <c r="AB21" s="94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8"/>
    </row>
    <row r="22" spans="1:54" s="2" customFormat="1" ht="23.25" customHeight="1">
      <c r="A22" s="293" t="s">
        <v>322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5"/>
      <c r="Z22" s="92" t="s">
        <v>323</v>
      </c>
      <c r="AA22" s="93"/>
      <c r="AB22" s="94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8"/>
    </row>
    <row r="23" spans="1:54" s="2" customFormat="1" ht="13.5" customHeight="1">
      <c r="A23" s="293" t="s">
        <v>324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5"/>
      <c r="Z23" s="92" t="s">
        <v>325</v>
      </c>
      <c r="AA23" s="93"/>
      <c r="AB23" s="94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8"/>
    </row>
    <row r="24" spans="1:54" s="2" customFormat="1" ht="13.5" customHeight="1">
      <c r="A24" s="293" t="s">
        <v>326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5"/>
      <c r="Z24" s="92" t="s">
        <v>327</v>
      </c>
      <c r="AA24" s="93"/>
      <c r="AB24" s="94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8"/>
    </row>
    <row r="25" spans="1:54" s="2" customFormat="1" ht="13.5" customHeight="1" thickBot="1">
      <c r="A25" s="293" t="s">
        <v>122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5"/>
      <c r="Z25" s="62" t="s">
        <v>328</v>
      </c>
      <c r="AA25" s="63"/>
      <c r="AB25" s="64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90"/>
    </row>
    <row r="26" spans="1:54" s="2" customFormat="1" ht="23.25" customHeight="1">
      <c r="A26" s="302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209" t="s">
        <v>22</v>
      </c>
      <c r="AA26" s="209"/>
      <c r="AB26" s="209"/>
      <c r="AC26" s="209" t="s">
        <v>338</v>
      </c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 t="s">
        <v>329</v>
      </c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</row>
    <row r="27" spans="1:54" s="2" customFormat="1" ht="10.5" customHeight="1" thickBot="1">
      <c r="A27" s="299" t="s">
        <v>25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1"/>
      <c r="Z27" s="270" t="s">
        <v>26</v>
      </c>
      <c r="AA27" s="270"/>
      <c r="AB27" s="270"/>
      <c r="AC27" s="270" t="s">
        <v>27</v>
      </c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 t="s">
        <v>28</v>
      </c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</row>
    <row r="28" spans="1:54" s="2" customFormat="1" ht="26.25" customHeight="1">
      <c r="A28" s="296" t="s">
        <v>330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8"/>
      <c r="Z28" s="144" t="s">
        <v>331</v>
      </c>
      <c r="AA28" s="145"/>
      <c r="AB28" s="146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6"/>
    </row>
    <row r="29" spans="1:54" s="2" customFormat="1" ht="57.75" customHeight="1" thickBot="1">
      <c r="A29" s="293" t="s">
        <v>332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5"/>
      <c r="Z29" s="62" t="s">
        <v>333</v>
      </c>
      <c r="AA29" s="63"/>
      <c r="AB29" s="64"/>
      <c r="AC29" s="189" t="s">
        <v>334</v>
      </c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90"/>
    </row>
    <row r="30" spans="1:54" s="2" customFormat="1" ht="13.5" customHeight="1">
      <c r="A30" s="162" t="s">
        <v>78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</row>
    <row r="31" spans="1:54" s="2" customFormat="1" ht="13.5" customHeight="1">
      <c r="A31" s="292" t="s">
        <v>335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</row>
    <row r="32" spans="1:54" s="2" customFormat="1" ht="13.5" customHeight="1">
      <c r="A32" s="292" t="s">
        <v>336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</row>
  </sheetData>
  <sheetProtection/>
  <mergeCells count="100">
    <mergeCell ref="A5:AB5"/>
    <mergeCell ref="AC5:AN6"/>
    <mergeCell ref="AO5:BB6"/>
    <mergeCell ref="A6:Y6"/>
    <mergeCell ref="Z6:AB6"/>
    <mergeCell ref="A1:BB1"/>
    <mergeCell ref="A2:BB2"/>
    <mergeCell ref="A3:BB3"/>
    <mergeCell ref="A4:BB4"/>
    <mergeCell ref="A8:Y8"/>
    <mergeCell ref="Z8:AB8"/>
    <mergeCell ref="AC8:AN8"/>
    <mergeCell ref="AO8:BB8"/>
    <mergeCell ref="A7:Y7"/>
    <mergeCell ref="Z7:AB7"/>
    <mergeCell ref="AC7:AN7"/>
    <mergeCell ref="AO7:BB7"/>
    <mergeCell ref="A10:Y10"/>
    <mergeCell ref="Z10:AB10"/>
    <mergeCell ref="AC10:AN10"/>
    <mergeCell ref="AO10:BB10"/>
    <mergeCell ref="A9:Y9"/>
    <mergeCell ref="Z9:AB9"/>
    <mergeCell ref="AC9:AN9"/>
    <mergeCell ref="AO9:BB9"/>
    <mergeCell ref="A12:Y12"/>
    <mergeCell ref="Z12:AB12"/>
    <mergeCell ref="AC12:AN12"/>
    <mergeCell ref="AO12:BB12"/>
    <mergeCell ref="A11:Y11"/>
    <mergeCell ref="Z11:AB11"/>
    <mergeCell ref="AC11:AN11"/>
    <mergeCell ref="AO11:BB11"/>
    <mergeCell ref="A13:Y13"/>
    <mergeCell ref="Z13:AB13"/>
    <mergeCell ref="AC13:AN14"/>
    <mergeCell ref="AO13:BB14"/>
    <mergeCell ref="A14:Y14"/>
    <mergeCell ref="Z14:AB14"/>
    <mergeCell ref="A16:Y16"/>
    <mergeCell ref="Z16:AB16"/>
    <mergeCell ref="AC16:AN16"/>
    <mergeCell ref="AO16:BB16"/>
    <mergeCell ref="A15:Y15"/>
    <mergeCell ref="Z15:AB15"/>
    <mergeCell ref="AC15:AN15"/>
    <mergeCell ref="AO15:BB15"/>
    <mergeCell ref="A18:Y18"/>
    <mergeCell ref="Z18:AB18"/>
    <mergeCell ref="AC18:AN18"/>
    <mergeCell ref="AO18:BB18"/>
    <mergeCell ref="A17:Y17"/>
    <mergeCell ref="Z17:AB17"/>
    <mergeCell ref="AC17:AN17"/>
    <mergeCell ref="AO17:BB17"/>
    <mergeCell ref="A19:Y19"/>
    <mergeCell ref="Z19:AB19"/>
    <mergeCell ref="AC19:AN20"/>
    <mergeCell ref="AO19:BB20"/>
    <mergeCell ref="A20:Y20"/>
    <mergeCell ref="Z20:AB20"/>
    <mergeCell ref="A22:Y22"/>
    <mergeCell ref="Z22:AB22"/>
    <mergeCell ref="AC22:AN22"/>
    <mergeCell ref="AO22:BB22"/>
    <mergeCell ref="A21:Y21"/>
    <mergeCell ref="Z21:AB21"/>
    <mergeCell ref="AC21:AN21"/>
    <mergeCell ref="AO21:BB21"/>
    <mergeCell ref="A24:Y24"/>
    <mergeCell ref="Z24:AB24"/>
    <mergeCell ref="AC24:AN24"/>
    <mergeCell ref="AO24:BB24"/>
    <mergeCell ref="A23:Y23"/>
    <mergeCell ref="Z23:AB23"/>
    <mergeCell ref="AC23:AN23"/>
    <mergeCell ref="AO23:BB23"/>
    <mergeCell ref="A26:Y26"/>
    <mergeCell ref="Z26:AB26"/>
    <mergeCell ref="AC26:AN26"/>
    <mergeCell ref="AO26:BB26"/>
    <mergeCell ref="A25:Y25"/>
    <mergeCell ref="Z25:AB25"/>
    <mergeCell ref="AC25:AN25"/>
    <mergeCell ref="AO25:BB25"/>
    <mergeCell ref="A28:Y28"/>
    <mergeCell ref="Z28:AB28"/>
    <mergeCell ref="AC28:AN28"/>
    <mergeCell ref="AO28:BB28"/>
    <mergeCell ref="A27:Y27"/>
    <mergeCell ref="Z27:AB27"/>
    <mergeCell ref="AC27:AN27"/>
    <mergeCell ref="AO27:BB27"/>
    <mergeCell ref="A30:BB30"/>
    <mergeCell ref="A31:BB31"/>
    <mergeCell ref="A32:BB32"/>
    <mergeCell ref="A29:Y29"/>
    <mergeCell ref="Z29:AB29"/>
    <mergeCell ref="AC29:AN29"/>
    <mergeCell ref="AO29:BB2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19"/>
  <sheetViews>
    <sheetView showGridLines="0" zoomScalePageLayoutView="0" workbookViewId="0" topLeftCell="A1">
      <selection activeCell="A1" sqref="A1:BB1"/>
    </sheetView>
  </sheetViews>
  <sheetFormatPr defaultColWidth="1.83203125" defaultRowHeight="12.75"/>
  <cols>
    <col min="1" max="16384" width="1.83203125" style="19" customWidth="1"/>
  </cols>
  <sheetData>
    <row r="1" spans="1:54" s="2" customFormat="1" ht="13.5" customHeight="1">
      <c r="A1" s="173" t="s">
        <v>339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</row>
    <row r="2" spans="1:54" s="2" customFormat="1" ht="13.5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</row>
    <row r="3" spans="1:54" s="2" customFormat="1" ht="30.75" customHeight="1">
      <c r="A3" s="185" t="s">
        <v>361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</row>
    <row r="4" spans="1:54" s="2" customFormat="1" ht="10.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</row>
    <row r="5" spans="1:54" s="2" customFormat="1" ht="21" customHeight="1">
      <c r="A5" s="109" t="s">
        <v>18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  <c r="AA5" s="109" t="s">
        <v>216</v>
      </c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1"/>
      <c r="AO5" s="109" t="s">
        <v>217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1"/>
    </row>
    <row r="6" spans="1:54" s="2" customFormat="1" ht="22.5" customHeight="1">
      <c r="A6" s="108" t="s">
        <v>180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 t="s">
        <v>22</v>
      </c>
      <c r="Y6" s="108"/>
      <c r="Z6" s="108"/>
      <c r="AA6" s="108" t="s">
        <v>340</v>
      </c>
      <c r="AB6" s="108"/>
      <c r="AC6" s="108"/>
      <c r="AD6" s="108"/>
      <c r="AE6" s="108"/>
      <c r="AF6" s="108"/>
      <c r="AG6" s="108"/>
      <c r="AH6" s="108" t="s">
        <v>341</v>
      </c>
      <c r="AI6" s="108"/>
      <c r="AJ6" s="108"/>
      <c r="AK6" s="108"/>
      <c r="AL6" s="108"/>
      <c r="AM6" s="108"/>
      <c r="AN6" s="108"/>
      <c r="AO6" s="108" t="s">
        <v>340</v>
      </c>
      <c r="AP6" s="108"/>
      <c r="AQ6" s="108"/>
      <c r="AR6" s="108"/>
      <c r="AS6" s="108"/>
      <c r="AT6" s="108"/>
      <c r="AU6" s="108"/>
      <c r="AV6" s="108" t="s">
        <v>341</v>
      </c>
      <c r="AW6" s="108"/>
      <c r="AX6" s="108"/>
      <c r="AY6" s="108"/>
      <c r="AZ6" s="108"/>
      <c r="BA6" s="108"/>
      <c r="BB6" s="108"/>
    </row>
    <row r="7" spans="1:54" s="2" customFormat="1" ht="10.5" customHeight="1" thickBot="1">
      <c r="A7" s="273" t="s">
        <v>25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318" t="s">
        <v>26</v>
      </c>
      <c r="Y7" s="319"/>
      <c r="Z7" s="320"/>
      <c r="AA7" s="270" t="s">
        <v>27</v>
      </c>
      <c r="AB7" s="270"/>
      <c r="AC7" s="270"/>
      <c r="AD7" s="270"/>
      <c r="AE7" s="270"/>
      <c r="AF7" s="270"/>
      <c r="AG7" s="270"/>
      <c r="AH7" s="270" t="s">
        <v>28</v>
      </c>
      <c r="AI7" s="270"/>
      <c r="AJ7" s="270"/>
      <c r="AK7" s="270"/>
      <c r="AL7" s="270"/>
      <c r="AM7" s="270"/>
      <c r="AN7" s="270"/>
      <c r="AO7" s="270" t="s">
        <v>29</v>
      </c>
      <c r="AP7" s="270"/>
      <c r="AQ7" s="270"/>
      <c r="AR7" s="270"/>
      <c r="AS7" s="270"/>
      <c r="AT7" s="270"/>
      <c r="AU7" s="270"/>
      <c r="AV7" s="270" t="s">
        <v>224</v>
      </c>
      <c r="AW7" s="270"/>
      <c r="AX7" s="270"/>
      <c r="AY7" s="270"/>
      <c r="AZ7" s="270"/>
      <c r="BA7" s="270"/>
      <c r="BB7" s="270"/>
    </row>
    <row r="8" spans="1:54" s="2" customFormat="1" ht="23.25" customHeight="1">
      <c r="A8" s="296" t="s">
        <v>342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8"/>
      <c r="X8" s="315" t="s">
        <v>343</v>
      </c>
      <c r="Y8" s="316"/>
      <c r="Z8" s="317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6"/>
    </row>
    <row r="9" spans="1:54" s="2" customFormat="1" ht="23.25" customHeight="1">
      <c r="A9" s="296" t="s">
        <v>344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8"/>
      <c r="X9" s="92" t="s">
        <v>345</v>
      </c>
      <c r="Y9" s="93"/>
      <c r="Z9" s="94"/>
      <c r="AA9" s="187"/>
      <c r="AB9" s="187"/>
      <c r="AC9" s="187"/>
      <c r="AD9" s="187"/>
      <c r="AE9" s="187"/>
      <c r="AF9" s="187"/>
      <c r="AG9" s="187"/>
      <c r="AH9" s="187" t="s">
        <v>346</v>
      </c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 t="s">
        <v>346</v>
      </c>
      <c r="AW9" s="187"/>
      <c r="AX9" s="187"/>
      <c r="AY9" s="187"/>
      <c r="AZ9" s="187"/>
      <c r="BA9" s="187"/>
      <c r="BB9" s="188"/>
    </row>
    <row r="10" spans="1:54" s="2" customFormat="1" ht="33.75" customHeight="1">
      <c r="A10" s="293" t="s">
        <v>347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5"/>
      <c r="X10" s="92" t="s">
        <v>348</v>
      </c>
      <c r="Y10" s="93"/>
      <c r="Z10" s="94"/>
      <c r="AA10" s="187"/>
      <c r="AB10" s="187"/>
      <c r="AC10" s="187"/>
      <c r="AD10" s="187"/>
      <c r="AE10" s="187"/>
      <c r="AF10" s="187"/>
      <c r="AG10" s="187"/>
      <c r="AH10" s="187" t="s">
        <v>346</v>
      </c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 t="s">
        <v>346</v>
      </c>
      <c r="AW10" s="187"/>
      <c r="AX10" s="187"/>
      <c r="AY10" s="187"/>
      <c r="AZ10" s="187"/>
      <c r="BA10" s="187"/>
      <c r="BB10" s="188"/>
    </row>
    <row r="11" spans="1:54" s="2" customFormat="1" ht="23.25" customHeight="1">
      <c r="A11" s="296" t="s">
        <v>349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8"/>
      <c r="X11" s="92" t="s">
        <v>350</v>
      </c>
      <c r="Y11" s="93"/>
      <c r="Z11" s="94"/>
      <c r="AA11" s="187" t="s">
        <v>346</v>
      </c>
      <c r="AB11" s="187"/>
      <c r="AC11" s="187"/>
      <c r="AD11" s="187"/>
      <c r="AE11" s="187"/>
      <c r="AF11" s="187"/>
      <c r="AG11" s="187"/>
      <c r="AH11" s="10" t="s">
        <v>195</v>
      </c>
      <c r="AI11" s="244"/>
      <c r="AJ11" s="244"/>
      <c r="AK11" s="244"/>
      <c r="AL11" s="244"/>
      <c r="AM11" s="244"/>
      <c r="AN11" s="11" t="s">
        <v>196</v>
      </c>
      <c r="AO11" s="187" t="s">
        <v>346</v>
      </c>
      <c r="AP11" s="187"/>
      <c r="AQ11" s="187"/>
      <c r="AR11" s="187"/>
      <c r="AS11" s="187"/>
      <c r="AT11" s="187"/>
      <c r="AU11" s="187"/>
      <c r="AV11" s="10" t="s">
        <v>195</v>
      </c>
      <c r="AW11" s="244"/>
      <c r="AX11" s="244"/>
      <c r="AY11" s="244"/>
      <c r="AZ11" s="244"/>
      <c r="BA11" s="244"/>
      <c r="BB11" s="12" t="s">
        <v>196</v>
      </c>
    </row>
    <row r="12" spans="1:54" s="2" customFormat="1" ht="33.75" customHeight="1">
      <c r="A12" s="293" t="s">
        <v>351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5"/>
      <c r="X12" s="92" t="s">
        <v>352</v>
      </c>
      <c r="Y12" s="93"/>
      <c r="Z12" s="94"/>
      <c r="AA12" s="187" t="s">
        <v>346</v>
      </c>
      <c r="AB12" s="187"/>
      <c r="AC12" s="187"/>
      <c r="AD12" s="187"/>
      <c r="AE12" s="187"/>
      <c r="AF12" s="187"/>
      <c r="AG12" s="187"/>
      <c r="AH12" s="10" t="s">
        <v>195</v>
      </c>
      <c r="AI12" s="244"/>
      <c r="AJ12" s="244"/>
      <c r="AK12" s="244"/>
      <c r="AL12" s="244"/>
      <c r="AM12" s="244"/>
      <c r="AN12" s="11" t="s">
        <v>196</v>
      </c>
      <c r="AO12" s="187" t="s">
        <v>346</v>
      </c>
      <c r="AP12" s="187"/>
      <c r="AQ12" s="187"/>
      <c r="AR12" s="187"/>
      <c r="AS12" s="187"/>
      <c r="AT12" s="187"/>
      <c r="AU12" s="187"/>
      <c r="AV12" s="10" t="s">
        <v>195</v>
      </c>
      <c r="AW12" s="244"/>
      <c r="AX12" s="244"/>
      <c r="AY12" s="244"/>
      <c r="AZ12" s="244"/>
      <c r="BA12" s="244"/>
      <c r="BB12" s="12" t="s">
        <v>196</v>
      </c>
    </row>
    <row r="13" spans="1:54" s="2" customFormat="1" ht="24.75" customHeight="1">
      <c r="A13" s="296" t="s">
        <v>353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8"/>
      <c r="X13" s="92" t="s">
        <v>354</v>
      </c>
      <c r="Y13" s="93"/>
      <c r="Z13" s="94"/>
      <c r="AA13" s="187"/>
      <c r="AB13" s="187"/>
      <c r="AC13" s="187"/>
      <c r="AD13" s="187"/>
      <c r="AE13" s="187"/>
      <c r="AF13" s="187"/>
      <c r="AG13" s="187"/>
      <c r="AH13" s="10" t="s">
        <v>195</v>
      </c>
      <c r="AI13" s="244"/>
      <c r="AJ13" s="244"/>
      <c r="AK13" s="244"/>
      <c r="AL13" s="244"/>
      <c r="AM13" s="244"/>
      <c r="AN13" s="11" t="s">
        <v>196</v>
      </c>
      <c r="AO13" s="187"/>
      <c r="AP13" s="187"/>
      <c r="AQ13" s="187"/>
      <c r="AR13" s="187"/>
      <c r="AS13" s="187"/>
      <c r="AT13" s="187"/>
      <c r="AU13" s="187"/>
      <c r="AV13" s="10" t="s">
        <v>195</v>
      </c>
      <c r="AW13" s="244"/>
      <c r="AX13" s="244"/>
      <c r="AY13" s="244"/>
      <c r="AZ13" s="244"/>
      <c r="BA13" s="244"/>
      <c r="BB13" s="12" t="s">
        <v>196</v>
      </c>
    </row>
    <row r="14" spans="1:54" s="2" customFormat="1" ht="14.25" customHeight="1">
      <c r="A14" s="312" t="s">
        <v>355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4"/>
      <c r="X14" s="92" t="s">
        <v>356</v>
      </c>
      <c r="Y14" s="93"/>
      <c r="Z14" s="94"/>
      <c r="AA14" s="187"/>
      <c r="AB14" s="187"/>
      <c r="AC14" s="187"/>
      <c r="AD14" s="187"/>
      <c r="AE14" s="187"/>
      <c r="AF14" s="187"/>
      <c r="AG14" s="187"/>
      <c r="AH14" s="10" t="s">
        <v>195</v>
      </c>
      <c r="AI14" s="244"/>
      <c r="AJ14" s="244"/>
      <c r="AK14" s="244"/>
      <c r="AL14" s="244"/>
      <c r="AM14" s="244"/>
      <c r="AN14" s="11" t="s">
        <v>196</v>
      </c>
      <c r="AO14" s="187"/>
      <c r="AP14" s="187"/>
      <c r="AQ14" s="187"/>
      <c r="AR14" s="187"/>
      <c r="AS14" s="187"/>
      <c r="AT14" s="187"/>
      <c r="AU14" s="187"/>
      <c r="AV14" s="10" t="s">
        <v>195</v>
      </c>
      <c r="AW14" s="244"/>
      <c r="AX14" s="244"/>
      <c r="AY14" s="244"/>
      <c r="AZ14" s="244"/>
      <c r="BA14" s="244"/>
      <c r="BB14" s="12" t="s">
        <v>196</v>
      </c>
    </row>
    <row r="15" spans="1:54" s="2" customFormat="1" ht="23.25" customHeight="1">
      <c r="A15" s="296" t="s">
        <v>357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8"/>
      <c r="X15" s="92" t="s">
        <v>358</v>
      </c>
      <c r="Y15" s="93"/>
      <c r="Z15" s="94"/>
      <c r="AA15" s="187"/>
      <c r="AB15" s="187"/>
      <c r="AC15" s="187"/>
      <c r="AD15" s="187"/>
      <c r="AE15" s="187"/>
      <c r="AF15" s="187"/>
      <c r="AG15" s="187"/>
      <c r="AH15" s="187" t="s">
        <v>334</v>
      </c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 t="s">
        <v>334</v>
      </c>
      <c r="AW15" s="187"/>
      <c r="AX15" s="187"/>
      <c r="AY15" s="187"/>
      <c r="AZ15" s="187"/>
      <c r="BA15" s="187"/>
      <c r="BB15" s="188"/>
    </row>
    <row r="16" spans="1:54" s="2" customFormat="1" ht="23.25" customHeight="1" thickBot="1">
      <c r="A16" s="296" t="s">
        <v>359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8"/>
      <c r="X16" s="62" t="s">
        <v>360</v>
      </c>
      <c r="Y16" s="63"/>
      <c r="Z16" s="64"/>
      <c r="AA16" s="189" t="s">
        <v>346</v>
      </c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 t="s">
        <v>346</v>
      </c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90"/>
    </row>
    <row r="17" spans="1:54" s="2" customFormat="1" ht="10.5" customHeight="1">
      <c r="A17" s="310" t="s">
        <v>78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</row>
    <row r="18" spans="1:54" s="2" customFormat="1" ht="13.5" customHeight="1">
      <c r="A18" s="311" t="s">
        <v>432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</row>
    <row r="19" spans="1:54" s="2" customFormat="1" ht="25.5" customHeight="1">
      <c r="A19" s="311" t="s">
        <v>431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</row>
  </sheetData>
  <sheetProtection/>
  <mergeCells count="76">
    <mergeCell ref="A1:BB1"/>
    <mergeCell ref="A2:BB2"/>
    <mergeCell ref="A3:BB3"/>
    <mergeCell ref="A4:BB4"/>
    <mergeCell ref="A5:Z5"/>
    <mergeCell ref="AA5:AN5"/>
    <mergeCell ref="AO5:BB5"/>
    <mergeCell ref="A6:W6"/>
    <mergeCell ref="X6:Z6"/>
    <mergeCell ref="AA6:AG6"/>
    <mergeCell ref="AH6:AN6"/>
    <mergeCell ref="AO6:AU6"/>
    <mergeCell ref="AV6:BB6"/>
    <mergeCell ref="A8:W8"/>
    <mergeCell ref="X8:Z8"/>
    <mergeCell ref="AA8:AG8"/>
    <mergeCell ref="AH8:AN8"/>
    <mergeCell ref="A7:W7"/>
    <mergeCell ref="X7:Z7"/>
    <mergeCell ref="AA7:AG7"/>
    <mergeCell ref="AH7:AN7"/>
    <mergeCell ref="AO7:AU7"/>
    <mergeCell ref="AV7:BB7"/>
    <mergeCell ref="AO8:AU8"/>
    <mergeCell ref="AV8:BB8"/>
    <mergeCell ref="AO9:AU9"/>
    <mergeCell ref="AV9:BB9"/>
    <mergeCell ref="AO10:AU10"/>
    <mergeCell ref="AV10:BB10"/>
    <mergeCell ref="A9:W9"/>
    <mergeCell ref="X9:Z9"/>
    <mergeCell ref="A10:W10"/>
    <mergeCell ref="X10:Z10"/>
    <mergeCell ref="AA10:AG10"/>
    <mergeCell ref="AH10:AN10"/>
    <mergeCell ref="AA9:AG9"/>
    <mergeCell ref="AH9:AN9"/>
    <mergeCell ref="A12:W12"/>
    <mergeCell ref="X12:Z12"/>
    <mergeCell ref="AA12:AG12"/>
    <mergeCell ref="AI12:AM12"/>
    <mergeCell ref="A11:W11"/>
    <mergeCell ref="X11:Z11"/>
    <mergeCell ref="AA11:AG11"/>
    <mergeCell ref="AI11:AM11"/>
    <mergeCell ref="AO11:AU11"/>
    <mergeCell ref="AW11:BA11"/>
    <mergeCell ref="AO12:AU12"/>
    <mergeCell ref="AW12:BA12"/>
    <mergeCell ref="AO13:AU13"/>
    <mergeCell ref="AW13:BA13"/>
    <mergeCell ref="A13:W13"/>
    <mergeCell ref="X13:Z13"/>
    <mergeCell ref="A14:W14"/>
    <mergeCell ref="X14:Z14"/>
    <mergeCell ref="AA14:AG14"/>
    <mergeCell ref="AI14:AM14"/>
    <mergeCell ref="AA13:AG13"/>
    <mergeCell ref="AI13:AM13"/>
    <mergeCell ref="AV16:BB16"/>
    <mergeCell ref="A15:W15"/>
    <mergeCell ref="X15:Z15"/>
    <mergeCell ref="AA15:AG15"/>
    <mergeCell ref="AH15:AN15"/>
    <mergeCell ref="AO14:AU14"/>
    <mergeCell ref="AW14:BA14"/>
    <mergeCell ref="A17:BB17"/>
    <mergeCell ref="A18:BB18"/>
    <mergeCell ref="A19:BB19"/>
    <mergeCell ref="AO15:AU15"/>
    <mergeCell ref="AV15:BB15"/>
    <mergeCell ref="A16:W16"/>
    <mergeCell ref="X16:Z16"/>
    <mergeCell ref="AA16:AG16"/>
    <mergeCell ref="AH16:AN16"/>
    <mergeCell ref="AO16:AU1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51"/>
  <sheetViews>
    <sheetView showGridLines="0" zoomScalePageLayoutView="0" workbookViewId="0" topLeftCell="A1">
      <selection activeCell="A1" sqref="A1:BB1"/>
    </sheetView>
  </sheetViews>
  <sheetFormatPr defaultColWidth="1.83203125" defaultRowHeight="12.75"/>
  <sheetData>
    <row r="1" spans="1:54" s="1" customFormat="1" ht="11.25" customHeight="1">
      <c r="A1" s="155" t="s">
        <v>362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</row>
    <row r="2" spans="1:54" s="1" customFormat="1" ht="6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</row>
    <row r="3" spans="1:54" s="1" customFormat="1" ht="31.5" customHeight="1">
      <c r="A3" s="339" t="s">
        <v>363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</row>
    <row r="4" spans="1:54" s="1" customFormat="1" ht="5.25" customHeight="1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</row>
    <row r="5" spans="1:54" s="1" customFormat="1" ht="15" customHeight="1">
      <c r="A5" s="350" t="s">
        <v>18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2"/>
      <c r="S5" s="350" t="s">
        <v>87</v>
      </c>
      <c r="T5" s="351"/>
      <c r="U5" s="351"/>
      <c r="V5" s="352"/>
      <c r="W5" s="353" t="s">
        <v>216</v>
      </c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5"/>
      <c r="AM5" s="353" t="s">
        <v>217</v>
      </c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5"/>
    </row>
    <row r="6" spans="1:54" s="1" customFormat="1" ht="12.75" customHeight="1" thickBot="1">
      <c r="A6" s="345" t="s">
        <v>25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6" t="s">
        <v>26</v>
      </c>
      <c r="T6" s="347"/>
      <c r="U6" s="347"/>
      <c r="V6" s="348"/>
      <c r="W6" s="349" t="s">
        <v>27</v>
      </c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 t="s">
        <v>28</v>
      </c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</row>
    <row r="7" spans="1:54" s="1" customFormat="1" ht="12.75" customHeight="1">
      <c r="A7" s="227" t="s">
        <v>364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9"/>
      <c r="S7" s="99"/>
      <c r="T7" s="100"/>
      <c r="U7" s="100"/>
      <c r="V7" s="101"/>
      <c r="W7" s="222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4"/>
      <c r="AM7" s="222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5"/>
    </row>
    <row r="8" spans="1:54" s="1" customFormat="1" ht="25.5" customHeight="1">
      <c r="A8" s="234" t="s">
        <v>365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  <c r="S8" s="86" t="s">
        <v>366</v>
      </c>
      <c r="T8" s="87"/>
      <c r="U8" s="87"/>
      <c r="V8" s="88"/>
      <c r="W8" s="197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9"/>
      <c r="AM8" s="197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201"/>
    </row>
    <row r="9" spans="1:54" s="1" customFormat="1" ht="12.75" customHeight="1">
      <c r="A9" s="216" t="s">
        <v>127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8"/>
      <c r="S9" s="72"/>
      <c r="T9" s="73"/>
      <c r="U9" s="73"/>
      <c r="V9" s="74"/>
      <c r="W9" s="194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6"/>
      <c r="AM9" s="194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200"/>
    </row>
    <row r="10" spans="1:54" s="1" customFormat="1" ht="21.75" customHeight="1">
      <c r="A10" s="83" t="s">
        <v>367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/>
      <c r="S10" s="86" t="s">
        <v>368</v>
      </c>
      <c r="T10" s="87"/>
      <c r="U10" s="87"/>
      <c r="V10" s="88"/>
      <c r="W10" s="197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9"/>
      <c r="AM10" s="197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201"/>
    </row>
    <row r="11" spans="1:54" s="1" customFormat="1" ht="12.75" customHeight="1">
      <c r="A11" s="89" t="s">
        <v>369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92" t="s">
        <v>370</v>
      </c>
      <c r="T11" s="93"/>
      <c r="U11" s="93"/>
      <c r="V11" s="94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8"/>
    </row>
    <row r="12" spans="1:54" s="1" customFormat="1" ht="12.75" customHeight="1">
      <c r="A12" s="89" t="s">
        <v>151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/>
      <c r="S12" s="92" t="s">
        <v>371</v>
      </c>
      <c r="T12" s="93"/>
      <c r="U12" s="93"/>
      <c r="V12" s="94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8"/>
    </row>
    <row r="13" spans="1:54" s="1" customFormat="1" ht="12.75" customHeight="1">
      <c r="A13" s="240" t="s">
        <v>372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  <c r="S13" s="92" t="s">
        <v>373</v>
      </c>
      <c r="T13" s="93"/>
      <c r="U13" s="93"/>
      <c r="V13" s="94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8"/>
    </row>
    <row r="14" spans="1:54" s="1" customFormat="1" ht="12.75" customHeight="1">
      <c r="A14" s="216" t="s">
        <v>127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8"/>
      <c r="S14" s="72"/>
      <c r="T14" s="73"/>
      <c r="U14" s="73"/>
      <c r="V14" s="74"/>
      <c r="W14" s="194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6"/>
      <c r="AM14" s="194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200"/>
    </row>
    <row r="15" spans="1:54" s="1" customFormat="1" ht="12.75" customHeight="1">
      <c r="A15" s="83" t="s">
        <v>374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5"/>
      <c r="S15" s="86" t="s">
        <v>375</v>
      </c>
      <c r="T15" s="87"/>
      <c r="U15" s="87"/>
      <c r="V15" s="88"/>
      <c r="W15" s="197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9"/>
      <c r="AM15" s="197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201"/>
    </row>
    <row r="16" spans="1:54" s="1" customFormat="1" ht="12.75" customHeight="1">
      <c r="A16" s="89" t="s">
        <v>376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1"/>
      <c r="S16" s="92" t="s">
        <v>377</v>
      </c>
      <c r="T16" s="93"/>
      <c r="U16" s="93"/>
      <c r="V16" s="94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8"/>
    </row>
    <row r="17" spans="1:54" s="1" customFormat="1" ht="12.75" customHeight="1">
      <c r="A17" s="342" t="s">
        <v>378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4"/>
      <c r="S17" s="92" t="s">
        <v>379</v>
      </c>
      <c r="T17" s="93"/>
      <c r="U17" s="93"/>
      <c r="V17" s="94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8"/>
    </row>
    <row r="18" spans="1:54" s="1" customFormat="1" ht="12.75" customHeight="1">
      <c r="A18" s="89" t="s">
        <v>380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92" t="s">
        <v>381</v>
      </c>
      <c r="T18" s="93"/>
      <c r="U18" s="93"/>
      <c r="V18" s="94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8"/>
    </row>
    <row r="19" spans="1:54" s="1" customFormat="1" ht="12.75" customHeight="1">
      <c r="A19" s="89" t="s">
        <v>382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1"/>
      <c r="S19" s="92" t="s">
        <v>383</v>
      </c>
      <c r="T19" s="93"/>
      <c r="U19" s="93"/>
      <c r="V19" s="94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8"/>
    </row>
    <row r="20" spans="1:54" s="1" customFormat="1" ht="12.75" customHeight="1">
      <c r="A20" s="89" t="s">
        <v>384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92" t="s">
        <v>385</v>
      </c>
      <c r="T20" s="93"/>
      <c r="U20" s="93"/>
      <c r="V20" s="94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8"/>
    </row>
    <row r="21" spans="1:54" s="1" customFormat="1" ht="12.75" customHeight="1">
      <c r="A21" s="89" t="s">
        <v>386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92" t="s">
        <v>387</v>
      </c>
      <c r="T21" s="93"/>
      <c r="U21" s="93"/>
      <c r="V21" s="94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8"/>
    </row>
    <row r="22" spans="1:54" s="1" customFormat="1" ht="12.75" customHeight="1">
      <c r="A22" s="89" t="s">
        <v>151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92" t="s">
        <v>388</v>
      </c>
      <c r="T22" s="93"/>
      <c r="U22" s="93"/>
      <c r="V22" s="94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8"/>
    </row>
    <row r="23" spans="1:54" s="1" customFormat="1" ht="12.75" customHeight="1">
      <c r="A23" s="257" t="s">
        <v>389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341"/>
      <c r="S23" s="92" t="s">
        <v>390</v>
      </c>
      <c r="T23" s="93"/>
      <c r="U23" s="93"/>
      <c r="V23" s="94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8"/>
    </row>
    <row r="24" spans="1:54" s="1" customFormat="1" ht="12.75" customHeight="1">
      <c r="A24" s="227" t="s">
        <v>391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9"/>
      <c r="S24" s="72"/>
      <c r="T24" s="73"/>
      <c r="U24" s="73"/>
      <c r="V24" s="74"/>
      <c r="W24" s="194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6"/>
      <c r="AM24" s="194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200"/>
    </row>
    <row r="25" spans="1:54" s="1" customFormat="1" ht="12.75" customHeight="1">
      <c r="A25" s="234" t="s">
        <v>392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6"/>
      <c r="S25" s="86" t="s">
        <v>393</v>
      </c>
      <c r="T25" s="87"/>
      <c r="U25" s="87"/>
      <c r="V25" s="88"/>
      <c r="W25" s="197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9"/>
      <c r="AM25" s="197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201"/>
    </row>
    <row r="26" spans="1:54" s="1" customFormat="1" ht="12.75" customHeight="1">
      <c r="A26" s="240" t="s">
        <v>394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2"/>
      <c r="S26" s="92" t="s">
        <v>395</v>
      </c>
      <c r="T26" s="93"/>
      <c r="U26" s="93"/>
      <c r="V26" s="94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8"/>
    </row>
    <row r="27" spans="1:54" s="1" customFormat="1" ht="12.75" customHeight="1">
      <c r="A27" s="240" t="s">
        <v>396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2"/>
      <c r="S27" s="92" t="s">
        <v>397</v>
      </c>
      <c r="T27" s="93"/>
      <c r="U27" s="93"/>
      <c r="V27" s="94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8"/>
    </row>
    <row r="28" spans="1:54" s="1" customFormat="1" ht="24" customHeight="1">
      <c r="A28" s="240" t="s">
        <v>398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2"/>
      <c r="S28" s="92" t="s">
        <v>399</v>
      </c>
      <c r="T28" s="93"/>
      <c r="U28" s="93"/>
      <c r="V28" s="94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8"/>
    </row>
    <row r="29" spans="1:54" s="1" customFormat="1" ht="12.75" customHeight="1">
      <c r="A29" s="240" t="s">
        <v>151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2"/>
      <c r="S29" s="92" t="s">
        <v>400</v>
      </c>
      <c r="T29" s="93"/>
      <c r="U29" s="93"/>
      <c r="V29" s="94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8"/>
    </row>
    <row r="30" spans="1:54" s="1" customFormat="1" ht="12.75" customHeight="1">
      <c r="A30" s="257" t="s">
        <v>401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341"/>
      <c r="S30" s="92" t="s">
        <v>402</v>
      </c>
      <c r="T30" s="93"/>
      <c r="U30" s="93"/>
      <c r="V30" s="94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8"/>
    </row>
    <row r="31" spans="1:54" s="1" customFormat="1" ht="12.75" customHeight="1">
      <c r="A31" s="227" t="s">
        <v>295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9"/>
      <c r="S31" s="72"/>
      <c r="T31" s="73"/>
      <c r="U31" s="73"/>
      <c r="V31" s="74"/>
      <c r="W31" s="194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6"/>
      <c r="AM31" s="194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200"/>
    </row>
    <row r="32" spans="1:54" s="1" customFormat="1" ht="24" customHeight="1" thickBot="1">
      <c r="A32" s="213" t="s">
        <v>403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5"/>
      <c r="S32" s="237" t="s">
        <v>404</v>
      </c>
      <c r="T32" s="238"/>
      <c r="U32" s="238"/>
      <c r="V32" s="239"/>
      <c r="W32" s="230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2"/>
      <c r="AM32" s="230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3"/>
    </row>
    <row r="33" spans="1:54" s="1" customFormat="1" ht="11.25" customHeight="1">
      <c r="A33" s="338"/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</row>
    <row r="34" spans="1:54" s="1" customFormat="1" ht="56.25" customHeight="1">
      <c r="A34" s="339" t="s">
        <v>421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</row>
    <row r="35" spans="1:54" s="1" customFormat="1" ht="3" customHeight="1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</row>
    <row r="36" spans="1:54" s="1" customFormat="1" ht="15" customHeight="1">
      <c r="A36" s="109" t="s">
        <v>18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1"/>
      <c r="AB36" s="150" t="s">
        <v>22</v>
      </c>
      <c r="AC36" s="151"/>
      <c r="AD36" s="152"/>
      <c r="AE36" s="150" t="s">
        <v>405</v>
      </c>
      <c r="AF36" s="151"/>
      <c r="AG36" s="151"/>
      <c r="AH36" s="151"/>
      <c r="AI36" s="151"/>
      <c r="AJ36" s="151"/>
      <c r="AK36" s="151"/>
      <c r="AL36" s="152"/>
      <c r="AM36" s="150" t="s">
        <v>406</v>
      </c>
      <c r="AN36" s="151"/>
      <c r="AO36" s="151"/>
      <c r="AP36" s="151"/>
      <c r="AQ36" s="151"/>
      <c r="AR36" s="151"/>
      <c r="AS36" s="151"/>
      <c r="AT36" s="152"/>
      <c r="AU36" s="150" t="s">
        <v>292</v>
      </c>
      <c r="AV36" s="151"/>
      <c r="AW36" s="151"/>
      <c r="AX36" s="151"/>
      <c r="AY36" s="151"/>
      <c r="AZ36" s="151"/>
      <c r="BA36" s="151"/>
      <c r="BB36" s="152"/>
    </row>
    <row r="37" spans="1:54" s="1" customFormat="1" ht="15" customHeight="1">
      <c r="A37" s="109" t="s">
        <v>180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1"/>
      <c r="AB37" s="124"/>
      <c r="AC37" s="125"/>
      <c r="AD37" s="126"/>
      <c r="AE37" s="124"/>
      <c r="AF37" s="125"/>
      <c r="AG37" s="125"/>
      <c r="AH37" s="125"/>
      <c r="AI37" s="125"/>
      <c r="AJ37" s="125"/>
      <c r="AK37" s="125"/>
      <c r="AL37" s="126"/>
      <c r="AM37" s="124"/>
      <c r="AN37" s="125"/>
      <c r="AO37" s="125"/>
      <c r="AP37" s="125"/>
      <c r="AQ37" s="125"/>
      <c r="AR37" s="125"/>
      <c r="AS37" s="125"/>
      <c r="AT37" s="126"/>
      <c r="AU37" s="124"/>
      <c r="AV37" s="125"/>
      <c r="AW37" s="125"/>
      <c r="AX37" s="125"/>
      <c r="AY37" s="125"/>
      <c r="AZ37" s="125"/>
      <c r="BA37" s="125"/>
      <c r="BB37" s="126"/>
    </row>
    <row r="38" spans="1:54" s="1" customFormat="1" ht="12.75" customHeight="1" thickBot="1">
      <c r="A38" s="335" t="s">
        <v>25</v>
      </c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7"/>
      <c r="AB38" s="270" t="s">
        <v>26</v>
      </c>
      <c r="AC38" s="270"/>
      <c r="AD38" s="270"/>
      <c r="AE38" s="330" t="s">
        <v>27</v>
      </c>
      <c r="AF38" s="331"/>
      <c r="AG38" s="331"/>
      <c r="AH38" s="331"/>
      <c r="AI38" s="331"/>
      <c r="AJ38" s="331"/>
      <c r="AK38" s="331"/>
      <c r="AL38" s="332"/>
      <c r="AM38" s="330" t="s">
        <v>28</v>
      </c>
      <c r="AN38" s="331"/>
      <c r="AO38" s="331"/>
      <c r="AP38" s="331"/>
      <c r="AQ38" s="331"/>
      <c r="AR38" s="331"/>
      <c r="AS38" s="331"/>
      <c r="AT38" s="332"/>
      <c r="AU38" s="330" t="s">
        <v>29</v>
      </c>
      <c r="AV38" s="331"/>
      <c r="AW38" s="331"/>
      <c r="AX38" s="331"/>
      <c r="AY38" s="331"/>
      <c r="AZ38" s="331"/>
      <c r="BA38" s="331"/>
      <c r="BB38" s="332"/>
    </row>
    <row r="39" spans="1:54" s="1" customFormat="1" ht="22.5" customHeight="1">
      <c r="A39" s="240" t="s">
        <v>407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2"/>
      <c r="AB39" s="144" t="s">
        <v>408</v>
      </c>
      <c r="AC39" s="145"/>
      <c r="AD39" s="146"/>
      <c r="AE39" s="205"/>
      <c r="AF39" s="205"/>
      <c r="AG39" s="205"/>
      <c r="AH39" s="205"/>
      <c r="AI39" s="205"/>
      <c r="AJ39" s="205"/>
      <c r="AK39" s="205"/>
      <c r="AL39" s="205"/>
      <c r="AM39" s="13" t="s">
        <v>195</v>
      </c>
      <c r="AN39" s="269"/>
      <c r="AO39" s="269"/>
      <c r="AP39" s="269"/>
      <c r="AQ39" s="269"/>
      <c r="AR39" s="269"/>
      <c r="AS39" s="269"/>
      <c r="AT39" s="14" t="s">
        <v>196</v>
      </c>
      <c r="AU39" s="205"/>
      <c r="AV39" s="205"/>
      <c r="AW39" s="205"/>
      <c r="AX39" s="205"/>
      <c r="AY39" s="205"/>
      <c r="AZ39" s="205"/>
      <c r="BA39" s="205"/>
      <c r="BB39" s="206"/>
    </row>
    <row r="40" spans="1:54" s="1" customFormat="1" ht="13.5" customHeight="1">
      <c r="A40" s="240" t="s">
        <v>410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2"/>
      <c r="AB40" s="92" t="s">
        <v>409</v>
      </c>
      <c r="AC40" s="93"/>
      <c r="AD40" s="94"/>
      <c r="AE40" s="187"/>
      <c r="AF40" s="187"/>
      <c r="AG40" s="187"/>
      <c r="AH40" s="187"/>
      <c r="AI40" s="187"/>
      <c r="AJ40" s="187"/>
      <c r="AK40" s="187"/>
      <c r="AL40" s="187"/>
      <c r="AM40" s="10" t="s">
        <v>195</v>
      </c>
      <c r="AN40" s="244"/>
      <c r="AO40" s="244"/>
      <c r="AP40" s="244"/>
      <c r="AQ40" s="244"/>
      <c r="AR40" s="244"/>
      <c r="AS40" s="244"/>
      <c r="AT40" s="11" t="s">
        <v>196</v>
      </c>
      <c r="AU40" s="187"/>
      <c r="AV40" s="187"/>
      <c r="AW40" s="187"/>
      <c r="AX40" s="187"/>
      <c r="AY40" s="187"/>
      <c r="AZ40" s="187"/>
      <c r="BA40" s="187"/>
      <c r="BB40" s="188"/>
    </row>
    <row r="41" spans="1:54" s="1" customFormat="1" ht="13.5" customHeight="1" thickBot="1">
      <c r="A41" s="240" t="s">
        <v>422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2"/>
      <c r="AB41" s="62" t="s">
        <v>411</v>
      </c>
      <c r="AC41" s="63"/>
      <c r="AD41" s="64"/>
      <c r="AE41" s="189"/>
      <c r="AF41" s="189"/>
      <c r="AG41" s="189"/>
      <c r="AH41" s="189"/>
      <c r="AI41" s="189"/>
      <c r="AJ41" s="189"/>
      <c r="AK41" s="189"/>
      <c r="AL41" s="189"/>
      <c r="AM41" s="16" t="s">
        <v>195</v>
      </c>
      <c r="AN41" s="260"/>
      <c r="AO41" s="260"/>
      <c r="AP41" s="260"/>
      <c r="AQ41" s="260"/>
      <c r="AR41" s="260"/>
      <c r="AS41" s="260"/>
      <c r="AT41" s="17" t="s">
        <v>196</v>
      </c>
      <c r="AU41" s="189"/>
      <c r="AV41" s="189"/>
      <c r="AW41" s="189"/>
      <c r="AX41" s="189"/>
      <c r="AY41" s="189"/>
      <c r="AZ41" s="189"/>
      <c r="BA41" s="189"/>
      <c r="BB41" s="190"/>
    </row>
    <row r="42" spans="1:54" s="1" customFormat="1" ht="15" customHeight="1">
      <c r="A42" s="109" t="s">
        <v>18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1"/>
      <c r="AB42" s="150" t="s">
        <v>22</v>
      </c>
      <c r="AC42" s="151"/>
      <c r="AD42" s="152"/>
      <c r="AE42" s="150" t="s">
        <v>423</v>
      </c>
      <c r="AF42" s="151"/>
      <c r="AG42" s="151"/>
      <c r="AH42" s="151"/>
      <c r="AI42" s="151"/>
      <c r="AJ42" s="151"/>
      <c r="AK42" s="151"/>
      <c r="AL42" s="152"/>
      <c r="AM42" s="150" t="s">
        <v>412</v>
      </c>
      <c r="AN42" s="151"/>
      <c r="AO42" s="151"/>
      <c r="AP42" s="151"/>
      <c r="AQ42" s="151"/>
      <c r="AR42" s="151"/>
      <c r="AS42" s="151"/>
      <c r="AT42" s="152"/>
      <c r="AU42" s="150" t="s">
        <v>424</v>
      </c>
      <c r="AV42" s="151"/>
      <c r="AW42" s="151"/>
      <c r="AX42" s="151"/>
      <c r="AY42" s="151"/>
      <c r="AZ42" s="151"/>
      <c r="BA42" s="151"/>
      <c r="BB42" s="152"/>
    </row>
    <row r="43" spans="1:54" s="1" customFormat="1" ht="15" customHeight="1">
      <c r="A43" s="109" t="s">
        <v>180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1"/>
      <c r="AB43" s="124"/>
      <c r="AC43" s="125"/>
      <c r="AD43" s="126"/>
      <c r="AE43" s="124"/>
      <c r="AF43" s="125"/>
      <c r="AG43" s="125"/>
      <c r="AH43" s="125"/>
      <c r="AI43" s="125"/>
      <c r="AJ43" s="125"/>
      <c r="AK43" s="125"/>
      <c r="AL43" s="126"/>
      <c r="AM43" s="124"/>
      <c r="AN43" s="125"/>
      <c r="AO43" s="125"/>
      <c r="AP43" s="125"/>
      <c r="AQ43" s="125"/>
      <c r="AR43" s="125"/>
      <c r="AS43" s="125"/>
      <c r="AT43" s="126"/>
      <c r="AU43" s="124"/>
      <c r="AV43" s="125"/>
      <c r="AW43" s="125"/>
      <c r="AX43" s="125"/>
      <c r="AY43" s="125"/>
      <c r="AZ43" s="125"/>
      <c r="BA43" s="125"/>
      <c r="BB43" s="126"/>
    </row>
    <row r="44" spans="1:54" s="1" customFormat="1" ht="12.75" customHeight="1" thickBot="1">
      <c r="A44" s="335" t="s">
        <v>25</v>
      </c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7"/>
      <c r="AB44" s="270" t="s">
        <v>26</v>
      </c>
      <c r="AC44" s="270"/>
      <c r="AD44" s="270"/>
      <c r="AE44" s="330" t="s">
        <v>27</v>
      </c>
      <c r="AF44" s="331"/>
      <c r="AG44" s="331"/>
      <c r="AH44" s="331"/>
      <c r="AI44" s="331"/>
      <c r="AJ44" s="331"/>
      <c r="AK44" s="331"/>
      <c r="AL44" s="332"/>
      <c r="AM44" s="330" t="s">
        <v>28</v>
      </c>
      <c r="AN44" s="331"/>
      <c r="AO44" s="331"/>
      <c r="AP44" s="331"/>
      <c r="AQ44" s="331"/>
      <c r="AR44" s="331"/>
      <c r="AS44" s="331"/>
      <c r="AT44" s="332"/>
      <c r="AU44" s="330" t="s">
        <v>29</v>
      </c>
      <c r="AV44" s="331"/>
      <c r="AW44" s="331"/>
      <c r="AX44" s="331"/>
      <c r="AY44" s="331"/>
      <c r="AZ44" s="331"/>
      <c r="BA44" s="331"/>
      <c r="BB44" s="332"/>
    </row>
    <row r="45" spans="1:54" s="1" customFormat="1" ht="22.5" customHeight="1">
      <c r="A45" s="240" t="s">
        <v>413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2"/>
      <c r="AB45" s="144" t="s">
        <v>414</v>
      </c>
      <c r="AC45" s="145"/>
      <c r="AD45" s="146"/>
      <c r="AE45" s="205"/>
      <c r="AF45" s="205"/>
      <c r="AG45" s="205"/>
      <c r="AH45" s="205"/>
      <c r="AI45" s="205"/>
      <c r="AJ45" s="205"/>
      <c r="AK45" s="205"/>
      <c r="AL45" s="205"/>
      <c r="AM45" s="333"/>
      <c r="AN45" s="269"/>
      <c r="AO45" s="269"/>
      <c r="AP45" s="269"/>
      <c r="AQ45" s="269"/>
      <c r="AR45" s="269"/>
      <c r="AS45" s="269"/>
      <c r="AT45" s="334"/>
      <c r="AU45" s="205"/>
      <c r="AV45" s="205"/>
      <c r="AW45" s="205"/>
      <c r="AX45" s="205"/>
      <c r="AY45" s="205"/>
      <c r="AZ45" s="205"/>
      <c r="BA45" s="205"/>
      <c r="BB45" s="206"/>
    </row>
    <row r="46" spans="1:54" s="1" customFormat="1" ht="23.25" customHeight="1" thickBot="1">
      <c r="A46" s="240" t="s">
        <v>415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2"/>
      <c r="AB46" s="62" t="s">
        <v>416</v>
      </c>
      <c r="AC46" s="63"/>
      <c r="AD46" s="64"/>
      <c r="AE46" s="16" t="s">
        <v>195</v>
      </c>
      <c r="AF46" s="260"/>
      <c r="AG46" s="260"/>
      <c r="AH46" s="260"/>
      <c r="AI46" s="260"/>
      <c r="AJ46" s="260"/>
      <c r="AK46" s="260"/>
      <c r="AL46" s="17" t="s">
        <v>196</v>
      </c>
      <c r="AM46" s="328" t="s">
        <v>334</v>
      </c>
      <c r="AN46" s="260"/>
      <c r="AO46" s="260"/>
      <c r="AP46" s="260"/>
      <c r="AQ46" s="260"/>
      <c r="AR46" s="260"/>
      <c r="AS46" s="260"/>
      <c r="AT46" s="329"/>
      <c r="AU46" s="16" t="s">
        <v>195</v>
      </c>
      <c r="AV46" s="260"/>
      <c r="AW46" s="260"/>
      <c r="AX46" s="260"/>
      <c r="AY46" s="260"/>
      <c r="AZ46" s="260"/>
      <c r="BA46" s="260"/>
      <c r="BB46" s="18" t="s">
        <v>196</v>
      </c>
    </row>
    <row r="47" spans="1:54" s="49" customFormat="1" ht="12.75" customHeight="1">
      <c r="A47" s="325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</row>
    <row r="48" spans="1:54" s="51" customFormat="1" ht="12.75" customHeight="1">
      <c r="A48" s="326" t="s">
        <v>417</v>
      </c>
      <c r="B48" s="326"/>
      <c r="C48" s="326"/>
      <c r="D48" s="326"/>
      <c r="E48" s="326"/>
      <c r="F48" s="326"/>
      <c r="G48" s="326"/>
      <c r="H48" s="167"/>
      <c r="I48" s="167"/>
      <c r="J48" s="167"/>
      <c r="K48" s="167"/>
      <c r="L48" s="167"/>
      <c r="M48" s="167"/>
      <c r="N48" s="50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327" t="s">
        <v>418</v>
      </c>
      <c r="AB48" s="327"/>
      <c r="AC48" s="327"/>
      <c r="AD48" s="327"/>
      <c r="AE48" s="327"/>
      <c r="AF48" s="327"/>
      <c r="AG48" s="327"/>
      <c r="AH48" s="327"/>
      <c r="AI48" s="327"/>
      <c r="AJ48" s="327"/>
      <c r="AK48" s="167"/>
      <c r="AL48" s="167"/>
      <c r="AM48" s="167"/>
      <c r="AN48" s="167"/>
      <c r="AO48" s="167"/>
      <c r="AP48" s="167"/>
      <c r="AQ48" s="50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</row>
    <row r="49" spans="1:54" s="51" customFormat="1" ht="12.75" customHeight="1">
      <c r="A49" s="324"/>
      <c r="B49" s="324"/>
      <c r="C49" s="324"/>
      <c r="D49" s="324"/>
      <c r="E49" s="324"/>
      <c r="F49" s="324"/>
      <c r="G49" s="324"/>
      <c r="H49" s="322" t="s">
        <v>419</v>
      </c>
      <c r="I49" s="322"/>
      <c r="J49" s="322"/>
      <c r="K49" s="322"/>
      <c r="L49" s="322"/>
      <c r="M49" s="322"/>
      <c r="N49" s="52"/>
      <c r="O49" s="322" t="s">
        <v>420</v>
      </c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322" t="s">
        <v>419</v>
      </c>
      <c r="AL49" s="322"/>
      <c r="AM49" s="322"/>
      <c r="AN49" s="322"/>
      <c r="AO49" s="322"/>
      <c r="AP49" s="322"/>
      <c r="AQ49" s="52"/>
      <c r="AR49" s="322" t="s">
        <v>420</v>
      </c>
      <c r="AS49" s="322"/>
      <c r="AT49" s="322"/>
      <c r="AU49" s="322"/>
      <c r="AV49" s="322"/>
      <c r="AW49" s="322"/>
      <c r="AX49" s="322"/>
      <c r="AY49" s="322"/>
      <c r="AZ49" s="322"/>
      <c r="BA49" s="322"/>
      <c r="BB49" s="322"/>
    </row>
    <row r="50" spans="1:54" s="1" customFormat="1" ht="6" customHeight="1">
      <c r="A50" s="323"/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</row>
    <row r="51" spans="1:54" s="51" customFormat="1" ht="12.75" customHeight="1">
      <c r="A51" s="167"/>
      <c r="B51" s="167"/>
      <c r="C51" s="167"/>
      <c r="D51" s="2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2" t="s">
        <v>425</v>
      </c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</row>
    <row r="52" ht="3.75" customHeight="1"/>
  </sheetData>
  <sheetProtection/>
  <mergeCells count="173">
    <mergeCell ref="A1:BB1"/>
    <mergeCell ref="A2:BB2"/>
    <mergeCell ref="A3:BB3"/>
    <mergeCell ref="A4:BB4"/>
    <mergeCell ref="A6:R6"/>
    <mergeCell ref="S6:V6"/>
    <mergeCell ref="W6:AL6"/>
    <mergeCell ref="AM6:BB6"/>
    <mergeCell ref="A5:R5"/>
    <mergeCell ref="S5:V5"/>
    <mergeCell ref="W5:AL5"/>
    <mergeCell ref="AM5:BB5"/>
    <mergeCell ref="A7:R7"/>
    <mergeCell ref="S7:V7"/>
    <mergeCell ref="W7:AL8"/>
    <mergeCell ref="AM7:BB8"/>
    <mergeCell ref="A8:R8"/>
    <mergeCell ref="S8:V8"/>
    <mergeCell ref="A11:R11"/>
    <mergeCell ref="S11:V11"/>
    <mergeCell ref="W11:AL11"/>
    <mergeCell ref="AM11:BB11"/>
    <mergeCell ref="A9:R9"/>
    <mergeCell ref="S9:V9"/>
    <mergeCell ref="W9:AL10"/>
    <mergeCell ref="AM9:BB10"/>
    <mergeCell ref="A10:R10"/>
    <mergeCell ref="S10:V10"/>
    <mergeCell ref="A13:R13"/>
    <mergeCell ref="S13:V13"/>
    <mergeCell ref="W13:AL13"/>
    <mergeCell ref="AM13:BB13"/>
    <mergeCell ref="A12:R12"/>
    <mergeCell ref="S12:V12"/>
    <mergeCell ref="W12:AL12"/>
    <mergeCell ref="AM12:BB12"/>
    <mergeCell ref="A14:R14"/>
    <mergeCell ref="S14:V14"/>
    <mergeCell ref="W14:AL15"/>
    <mergeCell ref="AM14:BB15"/>
    <mergeCell ref="A15:R15"/>
    <mergeCell ref="S15:V15"/>
    <mergeCell ref="A17:R17"/>
    <mergeCell ref="S17:V17"/>
    <mergeCell ref="W17:AL17"/>
    <mergeCell ref="AM17:BB17"/>
    <mergeCell ref="A16:R16"/>
    <mergeCell ref="S16:V16"/>
    <mergeCell ref="W16:AL16"/>
    <mergeCell ref="AM16:BB16"/>
    <mergeCell ref="A19:R19"/>
    <mergeCell ref="S19:V19"/>
    <mergeCell ref="W19:AL19"/>
    <mergeCell ref="AM19:BB19"/>
    <mergeCell ref="A18:R18"/>
    <mergeCell ref="S18:V18"/>
    <mergeCell ref="W18:AL18"/>
    <mergeCell ref="AM18:BB18"/>
    <mergeCell ref="A21:R21"/>
    <mergeCell ref="S21:V21"/>
    <mergeCell ref="W21:AL21"/>
    <mergeCell ref="AM21:BB21"/>
    <mergeCell ref="A20:R20"/>
    <mergeCell ref="S20:V20"/>
    <mergeCell ref="W20:AL20"/>
    <mergeCell ref="AM20:BB20"/>
    <mergeCell ref="A23:R23"/>
    <mergeCell ref="S23:V23"/>
    <mergeCell ref="W23:AL23"/>
    <mergeCell ref="AM23:BB23"/>
    <mergeCell ref="A22:R22"/>
    <mergeCell ref="S22:V22"/>
    <mergeCell ref="W22:AL22"/>
    <mergeCell ref="AM22:BB22"/>
    <mergeCell ref="A26:R26"/>
    <mergeCell ref="S26:V26"/>
    <mergeCell ref="W26:AL26"/>
    <mergeCell ref="AM26:BB26"/>
    <mergeCell ref="A24:R24"/>
    <mergeCell ref="S24:V24"/>
    <mergeCell ref="W24:AL25"/>
    <mergeCell ref="AM24:BB25"/>
    <mergeCell ref="A25:R25"/>
    <mergeCell ref="S25:V25"/>
    <mergeCell ref="A28:R28"/>
    <mergeCell ref="S28:V28"/>
    <mergeCell ref="W28:AL28"/>
    <mergeCell ref="AM28:BB28"/>
    <mergeCell ref="A27:R27"/>
    <mergeCell ref="S27:V27"/>
    <mergeCell ref="W27:AL27"/>
    <mergeCell ref="AM27:BB27"/>
    <mergeCell ref="A30:R30"/>
    <mergeCell ref="S30:V30"/>
    <mergeCell ref="W30:AL30"/>
    <mergeCell ref="AM30:BB30"/>
    <mergeCell ref="A29:R29"/>
    <mergeCell ref="S29:V29"/>
    <mergeCell ref="W29:AL29"/>
    <mergeCell ref="AM29:BB29"/>
    <mergeCell ref="A37:AA37"/>
    <mergeCell ref="A31:R31"/>
    <mergeCell ref="S31:V31"/>
    <mergeCell ref="W31:AL32"/>
    <mergeCell ref="AM31:BB32"/>
    <mergeCell ref="A32:R32"/>
    <mergeCell ref="S32:V32"/>
    <mergeCell ref="AE38:AL38"/>
    <mergeCell ref="AM38:AT38"/>
    <mergeCell ref="A33:BB33"/>
    <mergeCell ref="A34:BB34"/>
    <mergeCell ref="A35:BB35"/>
    <mergeCell ref="A36:AA36"/>
    <mergeCell ref="AB36:AD37"/>
    <mergeCell ref="AE36:AL37"/>
    <mergeCell ref="AM36:AT37"/>
    <mergeCell ref="AU36:BB37"/>
    <mergeCell ref="AE40:AL40"/>
    <mergeCell ref="AN40:AS40"/>
    <mergeCell ref="AU38:BB38"/>
    <mergeCell ref="A39:AA39"/>
    <mergeCell ref="AB39:AD39"/>
    <mergeCell ref="AE39:AL39"/>
    <mergeCell ref="AN39:AS39"/>
    <mergeCell ref="AU39:BB39"/>
    <mergeCell ref="A38:AA38"/>
    <mergeCell ref="AB38:AD38"/>
    <mergeCell ref="AU42:BB43"/>
    <mergeCell ref="A43:AA43"/>
    <mergeCell ref="AU40:BB40"/>
    <mergeCell ref="A41:AA41"/>
    <mergeCell ref="AB41:AD41"/>
    <mergeCell ref="AE41:AL41"/>
    <mergeCell ref="AN41:AS41"/>
    <mergeCell ref="AU41:BB41"/>
    <mergeCell ref="A40:AA40"/>
    <mergeCell ref="AB40:AD40"/>
    <mergeCell ref="AE44:AL44"/>
    <mergeCell ref="AM44:AT44"/>
    <mergeCell ref="A42:AA42"/>
    <mergeCell ref="AB42:AD43"/>
    <mergeCell ref="AE42:AL43"/>
    <mergeCell ref="AM42:AT43"/>
    <mergeCell ref="AF46:AK46"/>
    <mergeCell ref="AM46:AT46"/>
    <mergeCell ref="AU44:BB44"/>
    <mergeCell ref="A45:AA45"/>
    <mergeCell ref="AB45:AD45"/>
    <mergeCell ref="AE45:AL45"/>
    <mergeCell ref="AM45:AT45"/>
    <mergeCell ref="AU45:BB45"/>
    <mergeCell ref="A44:AA44"/>
    <mergeCell ref="AB44:AD44"/>
    <mergeCell ref="AV46:BA46"/>
    <mergeCell ref="A47:BB47"/>
    <mergeCell ref="A48:G48"/>
    <mergeCell ref="H48:M48"/>
    <mergeCell ref="O48:Z48"/>
    <mergeCell ref="AA48:AJ48"/>
    <mergeCell ref="AK48:AP48"/>
    <mergeCell ref="AR48:BB48"/>
    <mergeCell ref="A46:AA46"/>
    <mergeCell ref="AB46:AD46"/>
    <mergeCell ref="AK49:AP49"/>
    <mergeCell ref="AR49:BB49"/>
    <mergeCell ref="A50:BB50"/>
    <mergeCell ref="A51:C51"/>
    <mergeCell ref="E51:N51"/>
    <mergeCell ref="O51:BB51"/>
    <mergeCell ref="A49:G49"/>
    <mergeCell ref="H49:M49"/>
    <mergeCell ref="O49:Z49"/>
    <mergeCell ref="AA49:AJ4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отраслевых показателях деятельности организаций агропромышленного комплекса</dc:title>
  <dc:subject/>
  <dc:creator/>
  <cp:keywords/>
  <dc:description>Подготовлено на базе материалов БСС «Система Главбух»</dc:description>
  <cp:lastModifiedBy>tumarkina</cp:lastModifiedBy>
  <cp:lastPrinted>2013-02-15T07:52:19Z</cp:lastPrinted>
  <dcterms:created xsi:type="dcterms:W3CDTF">2013-02-13T13:51:19Z</dcterms:created>
  <dcterms:modified xsi:type="dcterms:W3CDTF">2013-02-19T12:29:50Z</dcterms:modified>
  <cp:category/>
  <cp:version/>
  <cp:contentType/>
  <cp:contentStatus/>
</cp:coreProperties>
</file>