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740" windowHeight="9870" activeTab="0"/>
  </bookViews>
  <sheets>
    <sheet name="стр.1" sheetId="1" r:id="rId1"/>
    <sheet name="стр.2" sheetId="2" r:id="rId2"/>
  </sheets>
  <definedNames>
    <definedName name="_xlnm.Print_Area" localSheetId="0">'стр.1'!$A$1:$BB$44</definedName>
    <definedName name="_xlnm.Print_Area" localSheetId="1">'стр.2'!$A$1:$BB$38</definedName>
  </definedNames>
  <calcPr fullCalcOnLoad="1"/>
</workbook>
</file>

<file path=xl/sharedStrings.xml><?xml version="1.0" encoding="utf-8"?>
<sst xmlns="http://schemas.openxmlformats.org/spreadsheetml/2006/main" count="152" uniqueCount="141">
  <si>
    <t>КОДЫ</t>
  </si>
  <si>
    <t>Форма N 5-АПК по ОКУД</t>
  </si>
  <si>
    <t>Дата (год, месяц, число)</t>
  </si>
  <si>
    <t>12</t>
  </si>
  <si>
    <t>31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</si>
  <si>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</si>
  <si>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</si>
  <si>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</si>
  <si>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</si>
  <si>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* Вид деятельности</t>
  </si>
  <si>
    <t>по ОКВЭД</t>
  </si>
  <si>
    <t>по ОКОПФ/ОКФС</t>
  </si>
  <si>
    <t>Единица измерения: тыс.руб.</t>
  </si>
  <si>
    <t>по ОКЕИ</t>
  </si>
  <si>
    <t>384</t>
  </si>
  <si>
    <t>Показатель</t>
  </si>
  <si>
    <t>Среднегодовая численность,
чел.</t>
  </si>
  <si>
    <t>Начислено за год заработной платы</t>
  </si>
  <si>
    <t>Выплаты социального характера</t>
  </si>
  <si>
    <t>наименование</t>
  </si>
  <si>
    <t>код</t>
  </si>
  <si>
    <t>1</t>
  </si>
  <si>
    <t>2</t>
  </si>
  <si>
    <t>3</t>
  </si>
  <si>
    <t>4</t>
  </si>
  <si>
    <t>5</t>
  </si>
  <si>
    <t>По организации - всего</t>
  </si>
  <si>
    <t>010</t>
  </si>
  <si>
    <t>в том числе:</t>
  </si>
  <si>
    <t>Работники, занятые в сельскохозяйственном производстве - всего (стр.030+040+050+060)</t>
  </si>
  <si>
    <t>020</t>
  </si>
  <si>
    <t>Рабочие постоянные</t>
  </si>
  <si>
    <t>030</t>
  </si>
  <si>
    <t>из них:</t>
  </si>
  <si>
    <t>трактористы-машинисты</t>
  </si>
  <si>
    <t>031</t>
  </si>
  <si>
    <t>операторы машинного доения, дояры</t>
  </si>
  <si>
    <t>032</t>
  </si>
  <si>
    <t>скотники крупного рогатого скота</t>
  </si>
  <si>
    <t>033</t>
  </si>
  <si>
    <t>работники свиноводства</t>
  </si>
  <si>
    <t>034</t>
  </si>
  <si>
    <t>работники овцеводства и козоводства</t>
  </si>
  <si>
    <t>035</t>
  </si>
  <si>
    <t>работники птицеводства</t>
  </si>
  <si>
    <t>036</t>
  </si>
  <si>
    <t>работники коневодства</t>
  </si>
  <si>
    <t>037</t>
  </si>
  <si>
    <t>работники оленеводства</t>
  </si>
  <si>
    <t>038</t>
  </si>
  <si>
    <t>Рабочие сезонные и временные</t>
  </si>
  <si>
    <t>040</t>
  </si>
  <si>
    <t>Служащие</t>
  </si>
  <si>
    <t>050</t>
  </si>
  <si>
    <t>051</t>
  </si>
  <si>
    <t>052</t>
  </si>
  <si>
    <t>Работники списочного состава других предприятий, учреждений и организаций, привлеченных на сельскохозяйственные работы</t>
  </si>
  <si>
    <t>060</t>
  </si>
  <si>
    <t>Х</t>
  </si>
  <si>
    <t>Работники, занятые в подсобных промышленных предприятиях и промыслах</t>
  </si>
  <si>
    <t>070</t>
  </si>
  <si>
    <t>Работники жилищно-коммунального хозяйства и культурно-бытовых учреждений</t>
  </si>
  <si>
    <t>080</t>
  </si>
  <si>
    <t>Работники торговли и общественного питания</t>
  </si>
  <si>
    <t>090</t>
  </si>
  <si>
    <t>Работники, занятые на строительстве хозспособом</t>
  </si>
  <si>
    <t>100</t>
  </si>
  <si>
    <t>Работники детских учреждений, учебных заведений и курсов при хозяйстве</t>
  </si>
  <si>
    <t>110</t>
  </si>
  <si>
    <t>Работники, занятые прочими видами деятельности</t>
  </si>
  <si>
    <t>120</t>
  </si>
  <si>
    <t>________________</t>
  </si>
  <si>
    <t>* Орган исполнительной власти заполняет строку в соответствии со следующими видами деятельности: сельское хозяйство, организации, обслуживающие сельское хозяйство, пищевая и перерабатывающая промышленность.</t>
  </si>
  <si>
    <t>** Орган исполнительной власти строку не заполняет.</t>
  </si>
  <si>
    <t>Утверждена приказом Минсельхоза России от 14.11.2012 N 591</t>
  </si>
  <si>
    <t>за 2012 год</t>
  </si>
  <si>
    <t xml:space="preserve">ОТЧЕТ О ЧИСЛЕННОСТИ И ЗАРАБОТНОЙ ПЛАТЕ
РАБОТНИКОВ ОРГАНИЗАЦИИ </t>
  </si>
  <si>
    <t>2012</t>
  </si>
  <si>
    <t>из них: руководители</t>
  </si>
  <si>
    <t xml:space="preserve">   специалисты</t>
  </si>
  <si>
    <t>Форма N 5-АПК с.2</t>
  </si>
  <si>
    <t>СПРАВОЧНО:</t>
  </si>
  <si>
    <t>1. Отработано работниками, занятыми во всех отраслях хозяйства - всего:</t>
  </si>
  <si>
    <t>130</t>
  </si>
  <si>
    <t>131</t>
  </si>
  <si>
    <t>140</t>
  </si>
  <si>
    <t>150</t>
  </si>
  <si>
    <t>из них численность женщин</t>
  </si>
  <si>
    <t>151</t>
  </si>
  <si>
    <t>4. Из общей суммы начисленной заработной платы за год:</t>
  </si>
  <si>
    <t>оплата по тарифным ставкам, окладам, сдельным расценкам (без отпускных, доплат и надбавок)</t>
  </si>
  <si>
    <t>160</t>
  </si>
  <si>
    <t>из нее по натуральной форме оплаты</t>
  </si>
  <si>
    <t>161</t>
  </si>
  <si>
    <t>премии за счет всех источников, включая вознаграждения по итогам работы за год</t>
  </si>
  <si>
    <t>170</t>
  </si>
  <si>
    <t>оплата отпусков</t>
  </si>
  <si>
    <t>180</t>
  </si>
  <si>
    <t>оплата стоимости питания работников</t>
  </si>
  <si>
    <t>190</t>
  </si>
  <si>
    <t>районные коэффициенты и процентные надбавки (за выслугу лет, стаж работы)</t>
  </si>
  <si>
    <t>191</t>
  </si>
  <si>
    <t>5. Численность работников, получающих заработную плату ниже минимального размера оплаты труда</t>
  </si>
  <si>
    <t>192</t>
  </si>
  <si>
    <t>6. Материальная помощь</t>
  </si>
  <si>
    <t>200</t>
  </si>
  <si>
    <t>7. Распределение затрат труда (сумма строк 020 и 070) по отраслям производства и видам деятельности:</t>
  </si>
  <si>
    <t>растениеводство (включая затраты отчетного года и будущих лет)</t>
  </si>
  <si>
    <t>210</t>
  </si>
  <si>
    <t>животноводство (включая птицеводство, рыбоводство и звероводство)</t>
  </si>
  <si>
    <t>220</t>
  </si>
  <si>
    <t>общепроизводственные затраты по растениеводству</t>
  </si>
  <si>
    <t>230</t>
  </si>
  <si>
    <t>общепроизводственные затраты по животноводству</t>
  </si>
  <si>
    <t>240</t>
  </si>
  <si>
    <t>промышленное производство, ремонтные мастерские, электроснабжение и 
водоснабжение</t>
  </si>
  <si>
    <t>250</t>
  </si>
  <si>
    <t>услуги, оказанные работниками основной деятельности, капитальному строительству (без услуг на закладку и выращивание многолетних насаждений)</t>
  </si>
  <si>
    <t>260</t>
  </si>
  <si>
    <t>услуги, оказанные на закладке и выращивании многолетних насаждений</t>
  </si>
  <si>
    <t>270</t>
  </si>
  <si>
    <t>затраты, связанные с реализацией продукции и оказанием услуг на сторону и прочие</t>
  </si>
  <si>
    <t>280</t>
  </si>
  <si>
    <t>грузовой автотранспорт, транспортные работы тракторов, живая тягловая сила</t>
  </si>
  <si>
    <t>290</t>
  </si>
  <si>
    <t>общехозяйственные расходы</t>
  </si>
  <si>
    <t>300</t>
  </si>
  <si>
    <t>Итого по основному производству
(стр.210+220+230+240+250+260+270+280+290+300)</t>
  </si>
  <si>
    <t>310</t>
  </si>
  <si>
    <t xml:space="preserve">Руководитель </t>
  </si>
  <si>
    <t xml:space="preserve">Главный бухгалтер </t>
  </si>
  <si>
    <t>(подпись)</t>
  </si>
  <si>
    <t>(расшифровка подписи)</t>
  </si>
  <si>
    <r>
      <t xml:space="preserve">тыс.чел.-дней </t>
    </r>
    <r>
      <rPr>
        <b/>
        <sz val="9"/>
        <rFont val="Times New Roman"/>
        <family val="1"/>
      </rPr>
      <t>(код по ОКЕИ - 541)</t>
    </r>
  </si>
  <si>
    <r>
      <t xml:space="preserve">тыс.чел.-час.  </t>
    </r>
    <r>
      <rPr>
        <b/>
        <sz val="9"/>
        <rFont val="Times New Roman"/>
        <family val="1"/>
      </rPr>
      <t>(код по ОКЕИ - 542)</t>
    </r>
  </si>
  <si>
    <r>
      <t xml:space="preserve">2. Отработано на сельскохозяйственных работах привлеченными работниками, тыс.чел.-дней </t>
    </r>
    <r>
      <rPr>
        <b/>
        <sz val="9"/>
        <rFont val="Times New Roman"/>
        <family val="1"/>
      </rPr>
      <t>(код по ОКЕИ - 541)</t>
    </r>
  </si>
  <si>
    <r>
      <t xml:space="preserve">3. Состоит по списку работников на конец года - всего, чел. </t>
    </r>
    <r>
      <rPr>
        <b/>
        <sz val="9"/>
        <rFont val="Times New Roman"/>
        <family val="1"/>
      </rPr>
      <t>(код по ОКЕИ - 792)</t>
    </r>
  </si>
  <si>
    <r>
      <t xml:space="preserve">Отработано
за отчетный год
тыс.чел.-час.
</t>
    </r>
    <r>
      <rPr>
        <b/>
        <sz val="9"/>
        <rFont val="Times New Roman"/>
        <family val="1"/>
      </rPr>
      <t>(код ОКЕИ - 542)</t>
    </r>
  </si>
  <si>
    <t>За 2012 год</t>
  </si>
  <si>
    <t>2013 г.</t>
  </si>
  <si>
    <t>** Организационно-правовая форма/форма собственности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</si>
</sst>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 wrapText="1"/>
    </xf>
    <xf numFmtId="3" fontId="2" fillId="0" borderId="41" xfId="0" applyNumberFormat="1" applyFont="1" applyBorder="1" applyAlignment="1">
      <alignment horizontal="center" shrinkToFit="1"/>
    </xf>
    <xf numFmtId="3" fontId="2" fillId="0" borderId="39" xfId="0" applyNumberFormat="1" applyFont="1" applyBorder="1" applyAlignment="1">
      <alignment horizontal="center" shrinkToFit="1"/>
    </xf>
    <xf numFmtId="3" fontId="2" fillId="0" borderId="40" xfId="0" applyNumberFormat="1" applyFont="1" applyBorder="1" applyAlignment="1">
      <alignment horizontal="center" shrinkToFit="1"/>
    </xf>
    <xf numFmtId="3" fontId="2" fillId="0" borderId="13" xfId="0" applyNumberFormat="1" applyFont="1" applyBorder="1" applyAlignment="1">
      <alignment horizontal="center" shrinkToFit="1"/>
    </xf>
    <xf numFmtId="3" fontId="2" fillId="0" borderId="14" xfId="0" applyNumberFormat="1" applyFont="1" applyBorder="1" applyAlignment="1">
      <alignment horizontal="center" shrinkToFit="1"/>
    </xf>
    <xf numFmtId="49" fontId="6" fillId="0" borderId="19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left" wrapText="1" indent="2"/>
    </xf>
    <xf numFmtId="49" fontId="2" fillId="0" borderId="26" xfId="0" applyNumberFormat="1" applyFont="1" applyBorder="1" applyAlignment="1">
      <alignment horizontal="left" wrapText="1" indent="2"/>
    </xf>
    <xf numFmtId="49" fontId="2" fillId="0" borderId="27" xfId="0" applyNumberFormat="1" applyFont="1" applyBorder="1" applyAlignment="1">
      <alignment horizontal="left" wrapText="1" indent="2"/>
    </xf>
    <xf numFmtId="49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3" fontId="2" fillId="0" borderId="33" xfId="0" applyNumberFormat="1" applyFont="1" applyBorder="1" applyAlignment="1">
      <alignment horizontal="center" shrinkToFit="1"/>
    </xf>
    <xf numFmtId="3" fontId="2" fillId="0" borderId="26" xfId="0" applyNumberFormat="1" applyFont="1" applyBorder="1" applyAlignment="1">
      <alignment horizontal="center" shrinkToFit="1"/>
    </xf>
    <xf numFmtId="3" fontId="2" fillId="0" borderId="34" xfId="0" applyNumberFormat="1" applyFont="1" applyBorder="1" applyAlignment="1">
      <alignment horizontal="center" shrinkToFit="1"/>
    </xf>
    <xf numFmtId="3" fontId="2" fillId="0" borderId="35" xfId="0" applyNumberFormat="1" applyFont="1" applyBorder="1" applyAlignment="1">
      <alignment horizontal="center" shrinkToFit="1"/>
    </xf>
    <xf numFmtId="3" fontId="2" fillId="0" borderId="21" xfId="0" applyNumberFormat="1" applyFont="1" applyBorder="1" applyAlignment="1">
      <alignment horizontal="center" shrinkToFit="1"/>
    </xf>
    <xf numFmtId="3" fontId="2" fillId="0" borderId="36" xfId="0" applyNumberFormat="1" applyFont="1" applyBorder="1" applyAlignment="1">
      <alignment horizontal="center" shrinkToFit="1"/>
    </xf>
    <xf numFmtId="3" fontId="2" fillId="0" borderId="27" xfId="0" applyNumberFormat="1" applyFont="1" applyBorder="1" applyAlignment="1">
      <alignment horizontal="center" shrinkToFit="1"/>
    </xf>
    <xf numFmtId="3" fontId="2" fillId="0" borderId="29" xfId="0" applyNumberFormat="1" applyFont="1" applyBorder="1" applyAlignment="1">
      <alignment horizontal="center" shrinkToFit="1"/>
    </xf>
    <xf numFmtId="49" fontId="2" fillId="0" borderId="35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left" wrapText="1" indent="3"/>
    </xf>
    <xf numFmtId="49" fontId="2" fillId="0" borderId="26" xfId="0" applyNumberFormat="1" applyFont="1" applyBorder="1" applyAlignment="1">
      <alignment horizontal="left" wrapText="1" indent="3"/>
    </xf>
    <xf numFmtId="49" fontId="2" fillId="0" borderId="27" xfId="0" applyNumberFormat="1" applyFont="1" applyBorder="1" applyAlignment="1">
      <alignment horizontal="left" wrapText="1" indent="3"/>
    </xf>
    <xf numFmtId="49" fontId="2" fillId="0" borderId="35" xfId="0" applyNumberFormat="1" applyFont="1" applyBorder="1" applyAlignment="1">
      <alignment horizontal="left" wrapText="1" indent="1"/>
    </xf>
    <xf numFmtId="49" fontId="2" fillId="0" borderId="21" xfId="0" applyNumberFormat="1" applyFont="1" applyBorder="1" applyAlignment="1">
      <alignment horizontal="left" wrapText="1" indent="1"/>
    </xf>
    <xf numFmtId="49" fontId="2" fillId="0" borderId="29" xfId="0" applyNumberFormat="1" applyFont="1" applyBorder="1" applyAlignment="1">
      <alignment horizontal="left" wrapText="1" indent="1"/>
    </xf>
    <xf numFmtId="49" fontId="2" fillId="0" borderId="35" xfId="0" applyNumberFormat="1" applyFont="1" applyBorder="1" applyAlignment="1">
      <alignment horizontal="left" wrapText="1" indent="2"/>
    </xf>
    <xf numFmtId="49" fontId="2" fillId="0" borderId="21" xfId="0" applyNumberFormat="1" applyFont="1" applyBorder="1" applyAlignment="1">
      <alignment horizontal="left" wrapText="1" indent="2"/>
    </xf>
    <xf numFmtId="49" fontId="2" fillId="0" borderId="29" xfId="0" applyNumberFormat="1" applyFont="1" applyBorder="1" applyAlignment="1">
      <alignment horizontal="left" wrapText="1" indent="2"/>
    </xf>
    <xf numFmtId="49" fontId="2" fillId="0" borderId="33" xfId="0" applyNumberFormat="1" applyFont="1" applyBorder="1" applyAlignment="1">
      <alignment horizontal="left" wrapText="1" indent="4"/>
    </xf>
    <xf numFmtId="49" fontId="2" fillId="0" borderId="26" xfId="0" applyNumberFormat="1" applyFont="1" applyBorder="1" applyAlignment="1">
      <alignment horizontal="left" wrapText="1" indent="4"/>
    </xf>
    <xf numFmtId="49" fontId="2" fillId="0" borderId="27" xfId="0" applyNumberFormat="1" applyFont="1" applyBorder="1" applyAlignment="1">
      <alignment horizontal="left" wrapText="1" indent="4"/>
    </xf>
    <xf numFmtId="3" fontId="2" fillId="0" borderId="18" xfId="0" applyNumberFormat="1" applyFont="1" applyBorder="1" applyAlignment="1">
      <alignment horizontal="center" shrinkToFit="1"/>
    </xf>
    <xf numFmtId="3" fontId="2" fillId="0" borderId="16" xfId="0" applyNumberFormat="1" applyFont="1" applyBorder="1" applyAlignment="1">
      <alignment horizontal="center" shrinkToFit="1"/>
    </xf>
    <xf numFmtId="3" fontId="2" fillId="0" borderId="37" xfId="0" applyNumberFormat="1" applyFont="1" applyBorder="1" applyAlignment="1">
      <alignment horizontal="center" shrinkToFit="1"/>
    </xf>
    <xf numFmtId="49" fontId="2" fillId="0" borderId="18" xfId="0" applyNumberFormat="1" applyFont="1" applyBorder="1" applyAlignment="1">
      <alignment horizontal="left" wrapText="1" indent="2"/>
    </xf>
    <xf numFmtId="49" fontId="2" fillId="0" borderId="16" xfId="0" applyNumberFormat="1" applyFont="1" applyBorder="1" applyAlignment="1">
      <alignment horizontal="left" wrapText="1" indent="2"/>
    </xf>
    <xf numFmtId="49" fontId="2" fillId="0" borderId="37" xfId="0" applyNumberFormat="1" applyFont="1" applyBorder="1" applyAlignment="1">
      <alignment horizontal="left" wrapText="1" indent="2"/>
    </xf>
    <xf numFmtId="49" fontId="2" fillId="0" borderId="15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shrinkToFit="1"/>
    </xf>
    <xf numFmtId="49" fontId="2" fillId="0" borderId="18" xfId="0" applyNumberFormat="1" applyFont="1" applyBorder="1" applyAlignment="1">
      <alignment horizontal="left" wrapText="1" indent="1"/>
    </xf>
    <xf numFmtId="49" fontId="2" fillId="0" borderId="16" xfId="0" applyNumberFormat="1" applyFont="1" applyBorder="1" applyAlignment="1">
      <alignment horizontal="left" wrapText="1" indent="1"/>
    </xf>
    <xf numFmtId="49" fontId="2" fillId="0" borderId="37" xfId="0" applyNumberFormat="1" applyFont="1" applyBorder="1" applyAlignment="1">
      <alignment horizontal="left" wrapText="1" indent="1"/>
    </xf>
    <xf numFmtId="49" fontId="2" fillId="0" borderId="18" xfId="0" applyNumberFormat="1" applyFont="1" applyBorder="1" applyAlignment="1">
      <alignment horizontal="left" wrapText="1" indent="5"/>
    </xf>
    <xf numFmtId="49" fontId="2" fillId="0" borderId="16" xfId="0" applyNumberFormat="1" applyFont="1" applyBorder="1" applyAlignment="1">
      <alignment horizontal="left" wrapText="1" indent="5"/>
    </xf>
    <xf numFmtId="49" fontId="2" fillId="0" borderId="37" xfId="0" applyNumberFormat="1" applyFont="1" applyBorder="1" applyAlignment="1">
      <alignment horizontal="left" wrapText="1" indent="5"/>
    </xf>
    <xf numFmtId="49" fontId="2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2" fillId="0" borderId="42" xfId="0" applyNumberFormat="1" applyFont="1" applyBorder="1" applyAlignment="1">
      <alignment horizontal="center" wrapText="1"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3" fontId="2" fillId="0" borderId="45" xfId="0" applyNumberFormat="1" applyFont="1" applyBorder="1" applyAlignment="1">
      <alignment horizontal="center" shrinkToFit="1"/>
    </xf>
    <xf numFmtId="3" fontId="2" fillId="0" borderId="43" xfId="0" applyNumberFormat="1" applyFont="1" applyBorder="1" applyAlignment="1">
      <alignment horizontal="center" shrinkToFit="1"/>
    </xf>
    <xf numFmtId="3" fontId="2" fillId="0" borderId="44" xfId="0" applyNumberFormat="1" applyFont="1" applyBorder="1" applyAlignment="1">
      <alignment horizontal="center" shrinkToFit="1"/>
    </xf>
    <xf numFmtId="3" fontId="2" fillId="0" borderId="46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wrapText="1"/>
    </xf>
    <xf numFmtId="49" fontId="2" fillId="0" borderId="26" xfId="0" applyNumberFormat="1" applyFont="1" applyBorder="1" applyAlignment="1">
      <alignment wrapText="1"/>
    </xf>
    <xf numFmtId="49" fontId="2" fillId="0" borderId="27" xfId="0" applyNumberFormat="1" applyFont="1" applyBorder="1" applyAlignment="1">
      <alignment wrapText="1"/>
    </xf>
    <xf numFmtId="49" fontId="2" fillId="0" borderId="47" xfId="0" applyNumberFormat="1" applyFont="1" applyBorder="1" applyAlignment="1">
      <alignment horizontal="center" wrapText="1"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3" fontId="2" fillId="0" borderId="50" xfId="0" applyNumberFormat="1" applyFont="1" applyBorder="1" applyAlignment="1">
      <alignment horizontal="center" shrinkToFit="1"/>
    </xf>
    <xf numFmtId="3" fontId="2" fillId="0" borderId="48" xfId="0" applyNumberFormat="1" applyFont="1" applyBorder="1" applyAlignment="1">
      <alignment horizontal="center" shrinkToFit="1"/>
    </xf>
    <xf numFmtId="3" fontId="2" fillId="0" borderId="51" xfId="0" applyNumberFormat="1" applyFont="1" applyBorder="1" applyAlignment="1">
      <alignment horizontal="center" shrinkToFit="1"/>
    </xf>
    <xf numFmtId="3" fontId="2" fillId="0" borderId="19" xfId="0" applyNumberFormat="1" applyFont="1" applyBorder="1" applyAlignment="1">
      <alignment horizontal="center" shrinkToFit="1"/>
    </xf>
    <xf numFmtId="3" fontId="2" fillId="0" borderId="20" xfId="0" applyNumberFormat="1" applyFont="1" applyBorder="1" applyAlignment="1">
      <alignment horizontal="center" shrinkToFit="1"/>
    </xf>
    <xf numFmtId="49" fontId="2" fillId="0" borderId="18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37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left" wrapText="1" indent="3"/>
    </xf>
    <xf numFmtId="49" fontId="2" fillId="0" borderId="16" xfId="0" applyNumberFormat="1" applyFont="1" applyBorder="1" applyAlignment="1">
      <alignment horizontal="left" wrapText="1" indent="3"/>
    </xf>
    <xf numFmtId="49" fontId="2" fillId="0" borderId="37" xfId="0" applyNumberFormat="1" applyFont="1" applyBorder="1" applyAlignment="1">
      <alignment horizontal="left" wrapText="1" indent="3"/>
    </xf>
    <xf numFmtId="49" fontId="2" fillId="0" borderId="35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1" fontId="2" fillId="0" borderId="52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49" fontId="2" fillId="0" borderId="45" xfId="0" applyNumberFormat="1" applyFont="1" applyBorder="1" applyAlignment="1">
      <alignment horizontal="center" wrapText="1"/>
    </xf>
    <xf numFmtId="1" fontId="2" fillId="0" borderId="45" xfId="0" applyNumberFormat="1" applyFont="1" applyBorder="1" applyAlignment="1">
      <alignment horizontal="center" wrapText="1"/>
    </xf>
    <xf numFmtId="1" fontId="2" fillId="0" borderId="43" xfId="0" applyNumberFormat="1" applyFont="1" applyBorder="1" applyAlignment="1">
      <alignment horizontal="center" wrapText="1"/>
    </xf>
    <xf numFmtId="1" fontId="2" fillId="0" borderId="44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4"/>
  <sheetViews>
    <sheetView showGridLines="0" tabSelected="1" zoomScalePageLayoutView="0" workbookViewId="0" topLeftCell="A1">
      <selection activeCell="AT5" sqref="AT5:BB5"/>
    </sheetView>
  </sheetViews>
  <sheetFormatPr defaultColWidth="1.83203125" defaultRowHeight="12.75"/>
  <sheetData>
    <row r="1" spans="1:55" s="2" customFormat="1" ht="11.25" customHeight="1">
      <c r="A1" s="12" t="s">
        <v>74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"/>
    </row>
    <row r="2" spans="1:55" s="2" customFormat="1" ht="11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"/>
    </row>
    <row r="3" spans="1:55" s="2" customFormat="1" ht="27" customHeight="1">
      <c r="A3" s="14" t="s">
        <v>76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7"/>
      <c r="AU3" s="7"/>
      <c r="AV3" s="7"/>
      <c r="AW3" s="7"/>
      <c r="AX3" s="7"/>
      <c r="AY3" s="7"/>
      <c r="AZ3" s="7"/>
      <c r="BA3" s="7"/>
      <c r="BB3" s="7"/>
      <c r="BC3" s="1"/>
    </row>
    <row r="4" spans="1:54" s="2" customFormat="1" ht="12.75" customHeight="1" thickBot="1">
      <c r="A4" s="16" t="s">
        <v>75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7"/>
      <c r="AT4" s="18" t="s">
        <v>0</v>
      </c>
      <c r="AU4" s="18"/>
      <c r="AV4" s="18"/>
      <c r="AW4" s="18"/>
      <c r="AX4" s="18"/>
      <c r="AY4" s="18"/>
      <c r="AZ4" s="18"/>
      <c r="BA4" s="18"/>
      <c r="BB4" s="18"/>
    </row>
    <row r="5" spans="1:54" s="2" customFormat="1" ht="12.75" customHeight="1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9"/>
      <c r="AT5" s="20"/>
      <c r="AU5" s="21"/>
      <c r="AV5" s="21"/>
      <c r="AW5" s="21"/>
      <c r="AX5" s="21"/>
      <c r="AY5" s="21"/>
      <c r="AZ5" s="21"/>
      <c r="BA5" s="21"/>
      <c r="BB5" s="22"/>
    </row>
    <row r="6" spans="1:55" s="2" customFormat="1" ht="12.75" customHeight="1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9"/>
      <c r="AT6" s="23" t="s">
        <v>77</v>
      </c>
      <c r="AU6" s="24"/>
      <c r="AV6" s="25"/>
      <c r="AW6" s="26" t="s">
        <v>3</v>
      </c>
      <c r="AX6" s="24"/>
      <c r="AY6" s="25"/>
      <c r="AZ6" s="27" t="s">
        <v>4</v>
      </c>
      <c r="BA6" s="27"/>
      <c r="BB6" s="28"/>
      <c r="BC6" s="3"/>
    </row>
    <row r="7" spans="1:55" s="2" customFormat="1" ht="12.75" customHeight="1">
      <c r="A7" s="29" t="s">
        <v>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13" t="s">
        <v>6</v>
      </c>
      <c r="AP7" s="13"/>
      <c r="AQ7" s="13"/>
      <c r="AR7" s="13"/>
      <c r="AS7" s="19"/>
      <c r="AT7" s="31"/>
      <c r="AU7" s="27"/>
      <c r="AV7" s="27"/>
      <c r="AW7" s="27"/>
      <c r="AX7" s="27"/>
      <c r="AY7" s="27"/>
      <c r="AZ7" s="27"/>
      <c r="BA7" s="27"/>
      <c r="BB7" s="28"/>
      <c r="BC7" s="5"/>
    </row>
    <row r="8" spans="1:55" s="2" customFormat="1" ht="12.75" customHeight="1">
      <c r="A8" s="29" t="s">
        <v>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13" t="s">
        <v>8</v>
      </c>
      <c r="AP8" s="13"/>
      <c r="AQ8" s="13"/>
      <c r="AR8" s="13"/>
      <c r="AS8" s="19"/>
      <c r="AT8" s="31"/>
      <c r="AU8" s="27"/>
      <c r="AV8" s="27"/>
      <c r="AW8" s="27"/>
      <c r="AX8" s="27"/>
      <c r="AY8" s="27"/>
      <c r="AZ8" s="27"/>
      <c r="BA8" s="27"/>
      <c r="BB8" s="28"/>
      <c r="BC8" s="3"/>
    </row>
    <row r="9" spans="1:54" s="2" customFormat="1" ht="12.75" customHeight="1">
      <c r="A9" s="29" t="s">
        <v>9</v>
      </c>
      <c r="B9" s="29"/>
      <c r="C9" s="29"/>
      <c r="D9" s="29"/>
      <c r="E9" s="29"/>
      <c r="F9" s="29"/>
      <c r="G9" s="29"/>
      <c r="H9" s="29"/>
      <c r="I9" s="29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13" t="s">
        <v>10</v>
      </c>
      <c r="AP9" s="13"/>
      <c r="AQ9" s="13"/>
      <c r="AR9" s="13"/>
      <c r="AS9" s="19"/>
      <c r="AT9" s="34"/>
      <c r="AU9" s="18"/>
      <c r="AV9" s="18"/>
      <c r="AW9" s="18"/>
      <c r="AX9" s="18"/>
      <c r="AY9" s="18"/>
      <c r="AZ9" s="18"/>
      <c r="BA9" s="18"/>
      <c r="BB9" s="35"/>
    </row>
    <row r="10" spans="1:54" s="2" customFormat="1" ht="12.75" customHeight="1">
      <c r="A10" s="33" t="s">
        <v>140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13"/>
      <c r="AP10" s="13"/>
      <c r="AQ10" s="13"/>
      <c r="AR10" s="13"/>
      <c r="AS10" s="19"/>
      <c r="AT10" s="36"/>
      <c r="AU10" s="37"/>
      <c r="AV10" s="37"/>
      <c r="AW10" s="37"/>
      <c r="AX10" s="37"/>
      <c r="AY10" s="37"/>
      <c r="AZ10" s="37"/>
      <c r="BA10" s="37"/>
      <c r="BB10" s="38"/>
    </row>
    <row r="11" spans="1:54" s="2" customFormat="1" ht="12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13" t="s">
        <v>11</v>
      </c>
      <c r="AL11" s="13"/>
      <c r="AM11" s="13"/>
      <c r="AN11" s="13"/>
      <c r="AO11" s="13"/>
      <c r="AP11" s="13"/>
      <c r="AQ11" s="13"/>
      <c r="AR11" s="13"/>
      <c r="AS11" s="19"/>
      <c r="AT11" s="39"/>
      <c r="AU11" s="40"/>
      <c r="AV11" s="40"/>
      <c r="AW11" s="40"/>
      <c r="AX11" s="40"/>
      <c r="AY11" s="40"/>
      <c r="AZ11" s="40"/>
      <c r="BA11" s="40"/>
      <c r="BB11" s="41"/>
    </row>
    <row r="12" spans="1:54" s="2" customFormat="1" ht="12.75" customHeight="1" thickBot="1">
      <c r="A12" s="33" t="s">
        <v>12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29"/>
      <c r="AL12" s="29"/>
      <c r="AM12" s="29"/>
      <c r="AN12" s="29"/>
      <c r="AO12" s="13" t="s">
        <v>13</v>
      </c>
      <c r="AP12" s="13"/>
      <c r="AQ12" s="13"/>
      <c r="AR12" s="13"/>
      <c r="AS12" s="19"/>
      <c r="AT12" s="42" t="s">
        <v>14</v>
      </c>
      <c r="AU12" s="43"/>
      <c r="AV12" s="43"/>
      <c r="AW12" s="43"/>
      <c r="AX12" s="43"/>
      <c r="AY12" s="43"/>
      <c r="AZ12" s="43"/>
      <c r="BA12" s="43"/>
      <c r="BB12" s="44"/>
    </row>
    <row r="13" spans="1:54" s="2" customFormat="1" ht="11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s="2" customFormat="1" ht="20.25" customHeight="1">
      <c r="A14" s="45" t="s">
        <v>15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6" t="s">
        <v>16</v>
      </c>
      <c r="AF14" s="47"/>
      <c r="AG14" s="47"/>
      <c r="AH14" s="47"/>
      <c r="AI14" s="47"/>
      <c r="AJ14" s="47"/>
      <c r="AK14" s="47"/>
      <c r="AL14" s="48"/>
      <c r="AM14" s="46" t="s">
        <v>17</v>
      </c>
      <c r="AN14" s="47"/>
      <c r="AO14" s="47"/>
      <c r="AP14" s="47"/>
      <c r="AQ14" s="47"/>
      <c r="AR14" s="47"/>
      <c r="AS14" s="47"/>
      <c r="AT14" s="48"/>
      <c r="AU14" s="46" t="s">
        <v>18</v>
      </c>
      <c r="AV14" s="47"/>
      <c r="AW14" s="47"/>
      <c r="AX14" s="47"/>
      <c r="AY14" s="47"/>
      <c r="AZ14" s="47"/>
      <c r="BA14" s="47"/>
      <c r="BB14" s="48"/>
    </row>
    <row r="15" spans="1:54" s="2" customFormat="1" ht="20.25" customHeight="1">
      <c r="A15" s="45" t="s">
        <v>19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 t="s">
        <v>20</v>
      </c>
      <c r="AC15" s="45"/>
      <c r="AD15" s="45"/>
      <c r="AE15" s="49"/>
      <c r="AF15" s="50"/>
      <c r="AG15" s="50"/>
      <c r="AH15" s="50"/>
      <c r="AI15" s="50"/>
      <c r="AJ15" s="50"/>
      <c r="AK15" s="50"/>
      <c r="AL15" s="51"/>
      <c r="AM15" s="49"/>
      <c r="AN15" s="50"/>
      <c r="AO15" s="50"/>
      <c r="AP15" s="50"/>
      <c r="AQ15" s="50"/>
      <c r="AR15" s="50"/>
      <c r="AS15" s="50"/>
      <c r="AT15" s="51"/>
      <c r="AU15" s="49"/>
      <c r="AV15" s="50"/>
      <c r="AW15" s="50"/>
      <c r="AX15" s="50"/>
      <c r="AY15" s="50"/>
      <c r="AZ15" s="50"/>
      <c r="BA15" s="50"/>
      <c r="BB15" s="51"/>
    </row>
    <row r="16" spans="1:54" s="2" customFormat="1" ht="11.25" customHeight="1" thickBot="1">
      <c r="A16" s="64" t="s">
        <v>21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52" t="s">
        <v>22</v>
      </c>
      <c r="AC16" s="52"/>
      <c r="AD16" s="52"/>
      <c r="AE16" s="52" t="s">
        <v>23</v>
      </c>
      <c r="AF16" s="52"/>
      <c r="AG16" s="52"/>
      <c r="AH16" s="52"/>
      <c r="AI16" s="52"/>
      <c r="AJ16" s="52"/>
      <c r="AK16" s="52"/>
      <c r="AL16" s="52"/>
      <c r="AM16" s="52" t="s">
        <v>24</v>
      </c>
      <c r="AN16" s="52"/>
      <c r="AO16" s="52"/>
      <c r="AP16" s="52"/>
      <c r="AQ16" s="52"/>
      <c r="AR16" s="52"/>
      <c r="AS16" s="52"/>
      <c r="AT16" s="52"/>
      <c r="AU16" s="52" t="s">
        <v>25</v>
      </c>
      <c r="AV16" s="52"/>
      <c r="AW16" s="52"/>
      <c r="AX16" s="52"/>
      <c r="AY16" s="52"/>
      <c r="AZ16" s="52"/>
      <c r="BA16" s="52"/>
      <c r="BB16" s="52"/>
    </row>
    <row r="17" spans="1:54" s="2" customFormat="1" ht="15" customHeight="1">
      <c r="A17" s="53" t="s">
        <v>26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5"/>
      <c r="AB17" s="56" t="s">
        <v>27</v>
      </c>
      <c r="AC17" s="57"/>
      <c r="AD17" s="58"/>
      <c r="AE17" s="59"/>
      <c r="AF17" s="60"/>
      <c r="AG17" s="60"/>
      <c r="AH17" s="60"/>
      <c r="AI17" s="60"/>
      <c r="AJ17" s="60"/>
      <c r="AK17" s="60"/>
      <c r="AL17" s="61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3"/>
    </row>
    <row r="18" spans="1:54" s="2" customFormat="1" ht="15" customHeight="1">
      <c r="A18" s="65" t="s">
        <v>28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7"/>
      <c r="AB18" s="68"/>
      <c r="AC18" s="69"/>
      <c r="AD18" s="70"/>
      <c r="AE18" s="71">
        <f>SUM(AE20,AE31,AE32)</f>
        <v>0</v>
      </c>
      <c r="AF18" s="72"/>
      <c r="AG18" s="72"/>
      <c r="AH18" s="72"/>
      <c r="AI18" s="72"/>
      <c r="AJ18" s="72"/>
      <c r="AK18" s="72"/>
      <c r="AL18" s="73"/>
      <c r="AM18" s="71">
        <f>SUM(AM20,AM31,AM32,AM35)</f>
        <v>0</v>
      </c>
      <c r="AN18" s="72"/>
      <c r="AO18" s="72"/>
      <c r="AP18" s="72"/>
      <c r="AQ18" s="72"/>
      <c r="AR18" s="72"/>
      <c r="AS18" s="72"/>
      <c r="AT18" s="73"/>
      <c r="AU18" s="71">
        <f>SUM(AU20,AU31,AU32,AU35)</f>
        <v>0</v>
      </c>
      <c r="AV18" s="72"/>
      <c r="AW18" s="72"/>
      <c r="AX18" s="72"/>
      <c r="AY18" s="72"/>
      <c r="AZ18" s="72"/>
      <c r="BA18" s="72"/>
      <c r="BB18" s="77"/>
    </row>
    <row r="19" spans="1:54" s="2" customFormat="1" ht="26.25" customHeight="1">
      <c r="A19" s="79" t="s">
        <v>29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1"/>
      <c r="AB19" s="82" t="s">
        <v>30</v>
      </c>
      <c r="AC19" s="83"/>
      <c r="AD19" s="84"/>
      <c r="AE19" s="74"/>
      <c r="AF19" s="75"/>
      <c r="AG19" s="75"/>
      <c r="AH19" s="75"/>
      <c r="AI19" s="75"/>
      <c r="AJ19" s="75"/>
      <c r="AK19" s="75"/>
      <c r="AL19" s="76"/>
      <c r="AM19" s="74"/>
      <c r="AN19" s="75"/>
      <c r="AO19" s="75"/>
      <c r="AP19" s="75"/>
      <c r="AQ19" s="75"/>
      <c r="AR19" s="75"/>
      <c r="AS19" s="75"/>
      <c r="AT19" s="76"/>
      <c r="AU19" s="74"/>
      <c r="AV19" s="75"/>
      <c r="AW19" s="75"/>
      <c r="AX19" s="75"/>
      <c r="AY19" s="75"/>
      <c r="AZ19" s="75"/>
      <c r="BA19" s="75"/>
      <c r="BB19" s="78"/>
    </row>
    <row r="20" spans="1:54" s="2" customFormat="1" ht="15" customHeight="1">
      <c r="A20" s="85" t="s">
        <v>28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7"/>
      <c r="AB20" s="68"/>
      <c r="AC20" s="69"/>
      <c r="AD20" s="70"/>
      <c r="AE20" s="71"/>
      <c r="AF20" s="72"/>
      <c r="AG20" s="72"/>
      <c r="AH20" s="72"/>
      <c r="AI20" s="72"/>
      <c r="AJ20" s="72"/>
      <c r="AK20" s="72"/>
      <c r="AL20" s="73"/>
      <c r="AM20" s="71"/>
      <c r="AN20" s="72"/>
      <c r="AO20" s="72"/>
      <c r="AP20" s="72"/>
      <c r="AQ20" s="72"/>
      <c r="AR20" s="72"/>
      <c r="AS20" s="72"/>
      <c r="AT20" s="73"/>
      <c r="AU20" s="71"/>
      <c r="AV20" s="72"/>
      <c r="AW20" s="72"/>
      <c r="AX20" s="72"/>
      <c r="AY20" s="72"/>
      <c r="AZ20" s="72"/>
      <c r="BA20" s="72"/>
      <c r="BB20" s="77"/>
    </row>
    <row r="21" spans="1:54" s="2" customFormat="1" ht="15" customHeight="1">
      <c r="A21" s="88" t="s">
        <v>31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90"/>
      <c r="AB21" s="82" t="s">
        <v>32</v>
      </c>
      <c r="AC21" s="83"/>
      <c r="AD21" s="84"/>
      <c r="AE21" s="74"/>
      <c r="AF21" s="75"/>
      <c r="AG21" s="75"/>
      <c r="AH21" s="75"/>
      <c r="AI21" s="75"/>
      <c r="AJ21" s="75"/>
      <c r="AK21" s="75"/>
      <c r="AL21" s="76"/>
      <c r="AM21" s="74"/>
      <c r="AN21" s="75"/>
      <c r="AO21" s="75"/>
      <c r="AP21" s="75"/>
      <c r="AQ21" s="75"/>
      <c r="AR21" s="75"/>
      <c r="AS21" s="75"/>
      <c r="AT21" s="76"/>
      <c r="AU21" s="74"/>
      <c r="AV21" s="75"/>
      <c r="AW21" s="75"/>
      <c r="AX21" s="75"/>
      <c r="AY21" s="75"/>
      <c r="AZ21" s="75"/>
      <c r="BA21" s="75"/>
      <c r="BB21" s="78"/>
    </row>
    <row r="22" spans="1:54" s="2" customFormat="1" ht="15" customHeight="1">
      <c r="A22" s="94" t="s">
        <v>33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6"/>
      <c r="AB22" s="68"/>
      <c r="AC22" s="69"/>
      <c r="AD22" s="70"/>
      <c r="AE22" s="71"/>
      <c r="AF22" s="72"/>
      <c r="AG22" s="72"/>
      <c r="AH22" s="72"/>
      <c r="AI22" s="72"/>
      <c r="AJ22" s="72"/>
      <c r="AK22" s="72"/>
      <c r="AL22" s="73"/>
      <c r="AM22" s="71"/>
      <c r="AN22" s="72"/>
      <c r="AO22" s="72"/>
      <c r="AP22" s="72"/>
      <c r="AQ22" s="72"/>
      <c r="AR22" s="72"/>
      <c r="AS22" s="72"/>
      <c r="AT22" s="73"/>
      <c r="AU22" s="71"/>
      <c r="AV22" s="72"/>
      <c r="AW22" s="72"/>
      <c r="AX22" s="72"/>
      <c r="AY22" s="72"/>
      <c r="AZ22" s="72"/>
      <c r="BA22" s="72"/>
      <c r="BB22" s="77"/>
    </row>
    <row r="23" spans="1:54" s="2" customFormat="1" ht="15" customHeight="1">
      <c r="A23" s="91" t="s">
        <v>34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3"/>
      <c r="AB23" s="82" t="s">
        <v>35</v>
      </c>
      <c r="AC23" s="83"/>
      <c r="AD23" s="84"/>
      <c r="AE23" s="74"/>
      <c r="AF23" s="75"/>
      <c r="AG23" s="75"/>
      <c r="AH23" s="75"/>
      <c r="AI23" s="75"/>
      <c r="AJ23" s="75"/>
      <c r="AK23" s="75"/>
      <c r="AL23" s="76"/>
      <c r="AM23" s="74"/>
      <c r="AN23" s="75"/>
      <c r="AO23" s="75"/>
      <c r="AP23" s="75"/>
      <c r="AQ23" s="75"/>
      <c r="AR23" s="75"/>
      <c r="AS23" s="75"/>
      <c r="AT23" s="76"/>
      <c r="AU23" s="74"/>
      <c r="AV23" s="75"/>
      <c r="AW23" s="75"/>
      <c r="AX23" s="75"/>
      <c r="AY23" s="75"/>
      <c r="AZ23" s="75"/>
      <c r="BA23" s="75"/>
      <c r="BB23" s="78"/>
    </row>
    <row r="24" spans="1:54" s="2" customFormat="1" ht="15" customHeight="1">
      <c r="A24" s="100" t="s">
        <v>36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2"/>
      <c r="AB24" s="103" t="s">
        <v>37</v>
      </c>
      <c r="AC24" s="104"/>
      <c r="AD24" s="105"/>
      <c r="AE24" s="97"/>
      <c r="AF24" s="98"/>
      <c r="AG24" s="98"/>
      <c r="AH24" s="98"/>
      <c r="AI24" s="98"/>
      <c r="AJ24" s="98"/>
      <c r="AK24" s="98"/>
      <c r="AL24" s="106"/>
      <c r="AM24" s="97"/>
      <c r="AN24" s="98"/>
      <c r="AO24" s="98"/>
      <c r="AP24" s="98"/>
      <c r="AQ24" s="98"/>
      <c r="AR24" s="98"/>
      <c r="AS24" s="98"/>
      <c r="AT24" s="106"/>
      <c r="AU24" s="97"/>
      <c r="AV24" s="98"/>
      <c r="AW24" s="98"/>
      <c r="AX24" s="98"/>
      <c r="AY24" s="98"/>
      <c r="AZ24" s="98"/>
      <c r="BA24" s="98"/>
      <c r="BB24" s="99"/>
    </row>
    <row r="25" spans="1:54" s="2" customFormat="1" ht="15" customHeight="1">
      <c r="A25" s="100" t="s">
        <v>38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2"/>
      <c r="AB25" s="103" t="s">
        <v>39</v>
      </c>
      <c r="AC25" s="104"/>
      <c r="AD25" s="105"/>
      <c r="AE25" s="97"/>
      <c r="AF25" s="98"/>
      <c r="AG25" s="98"/>
      <c r="AH25" s="98"/>
      <c r="AI25" s="98"/>
      <c r="AJ25" s="98"/>
      <c r="AK25" s="98"/>
      <c r="AL25" s="106"/>
      <c r="AM25" s="97"/>
      <c r="AN25" s="98"/>
      <c r="AO25" s="98"/>
      <c r="AP25" s="98"/>
      <c r="AQ25" s="98"/>
      <c r="AR25" s="98"/>
      <c r="AS25" s="98"/>
      <c r="AT25" s="106"/>
      <c r="AU25" s="97"/>
      <c r="AV25" s="98"/>
      <c r="AW25" s="98"/>
      <c r="AX25" s="98"/>
      <c r="AY25" s="98"/>
      <c r="AZ25" s="98"/>
      <c r="BA25" s="98"/>
      <c r="BB25" s="99"/>
    </row>
    <row r="26" spans="1:54" s="2" customFormat="1" ht="15" customHeight="1">
      <c r="A26" s="100" t="s">
        <v>40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2"/>
      <c r="AB26" s="103" t="s">
        <v>41</v>
      </c>
      <c r="AC26" s="104"/>
      <c r="AD26" s="105"/>
      <c r="AE26" s="97"/>
      <c r="AF26" s="98"/>
      <c r="AG26" s="98"/>
      <c r="AH26" s="98"/>
      <c r="AI26" s="98"/>
      <c r="AJ26" s="98"/>
      <c r="AK26" s="98"/>
      <c r="AL26" s="106"/>
      <c r="AM26" s="97"/>
      <c r="AN26" s="98"/>
      <c r="AO26" s="98"/>
      <c r="AP26" s="98"/>
      <c r="AQ26" s="98"/>
      <c r="AR26" s="98"/>
      <c r="AS26" s="98"/>
      <c r="AT26" s="106"/>
      <c r="AU26" s="97"/>
      <c r="AV26" s="98"/>
      <c r="AW26" s="98"/>
      <c r="AX26" s="98"/>
      <c r="AY26" s="98"/>
      <c r="AZ26" s="98"/>
      <c r="BA26" s="98"/>
      <c r="BB26" s="99"/>
    </row>
    <row r="27" spans="1:54" s="2" customFormat="1" ht="15" customHeight="1">
      <c r="A27" s="100" t="s">
        <v>42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2"/>
      <c r="AB27" s="103" t="s">
        <v>43</v>
      </c>
      <c r="AC27" s="104"/>
      <c r="AD27" s="105"/>
      <c r="AE27" s="97"/>
      <c r="AF27" s="98"/>
      <c r="AG27" s="98"/>
      <c r="AH27" s="98"/>
      <c r="AI27" s="98"/>
      <c r="AJ27" s="98"/>
      <c r="AK27" s="98"/>
      <c r="AL27" s="106"/>
      <c r="AM27" s="97"/>
      <c r="AN27" s="98"/>
      <c r="AO27" s="98"/>
      <c r="AP27" s="98"/>
      <c r="AQ27" s="98"/>
      <c r="AR27" s="98"/>
      <c r="AS27" s="98"/>
      <c r="AT27" s="106"/>
      <c r="AU27" s="97"/>
      <c r="AV27" s="98"/>
      <c r="AW27" s="98"/>
      <c r="AX27" s="98"/>
      <c r="AY27" s="98"/>
      <c r="AZ27" s="98"/>
      <c r="BA27" s="98"/>
      <c r="BB27" s="99"/>
    </row>
    <row r="28" spans="1:54" s="2" customFormat="1" ht="15" customHeight="1">
      <c r="A28" s="100" t="s">
        <v>44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2"/>
      <c r="AB28" s="103" t="s">
        <v>45</v>
      </c>
      <c r="AC28" s="104"/>
      <c r="AD28" s="105"/>
      <c r="AE28" s="97"/>
      <c r="AF28" s="98"/>
      <c r="AG28" s="98"/>
      <c r="AH28" s="98"/>
      <c r="AI28" s="98"/>
      <c r="AJ28" s="98"/>
      <c r="AK28" s="98"/>
      <c r="AL28" s="106"/>
      <c r="AM28" s="97"/>
      <c r="AN28" s="98"/>
      <c r="AO28" s="98"/>
      <c r="AP28" s="98"/>
      <c r="AQ28" s="98"/>
      <c r="AR28" s="98"/>
      <c r="AS28" s="98"/>
      <c r="AT28" s="106"/>
      <c r="AU28" s="97"/>
      <c r="AV28" s="98"/>
      <c r="AW28" s="98"/>
      <c r="AX28" s="98"/>
      <c r="AY28" s="98"/>
      <c r="AZ28" s="98"/>
      <c r="BA28" s="98"/>
      <c r="BB28" s="99"/>
    </row>
    <row r="29" spans="1:54" s="2" customFormat="1" ht="15" customHeight="1">
      <c r="A29" s="100" t="s">
        <v>46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2"/>
      <c r="AB29" s="103" t="s">
        <v>47</v>
      </c>
      <c r="AC29" s="104"/>
      <c r="AD29" s="105"/>
      <c r="AE29" s="97"/>
      <c r="AF29" s="98"/>
      <c r="AG29" s="98"/>
      <c r="AH29" s="98"/>
      <c r="AI29" s="98"/>
      <c r="AJ29" s="98"/>
      <c r="AK29" s="98"/>
      <c r="AL29" s="106"/>
      <c r="AM29" s="97"/>
      <c r="AN29" s="98"/>
      <c r="AO29" s="98"/>
      <c r="AP29" s="98"/>
      <c r="AQ29" s="98"/>
      <c r="AR29" s="98"/>
      <c r="AS29" s="98"/>
      <c r="AT29" s="106"/>
      <c r="AU29" s="97"/>
      <c r="AV29" s="98"/>
      <c r="AW29" s="98"/>
      <c r="AX29" s="98"/>
      <c r="AY29" s="98"/>
      <c r="AZ29" s="98"/>
      <c r="BA29" s="98"/>
      <c r="BB29" s="99"/>
    </row>
    <row r="30" spans="1:54" s="2" customFormat="1" ht="15" customHeight="1">
      <c r="A30" s="100" t="s">
        <v>48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2"/>
      <c r="AB30" s="103" t="s">
        <v>49</v>
      </c>
      <c r="AC30" s="104"/>
      <c r="AD30" s="105"/>
      <c r="AE30" s="97"/>
      <c r="AF30" s="98"/>
      <c r="AG30" s="98"/>
      <c r="AH30" s="98"/>
      <c r="AI30" s="98"/>
      <c r="AJ30" s="98"/>
      <c r="AK30" s="98"/>
      <c r="AL30" s="106"/>
      <c r="AM30" s="97"/>
      <c r="AN30" s="98"/>
      <c r="AO30" s="98"/>
      <c r="AP30" s="98"/>
      <c r="AQ30" s="98"/>
      <c r="AR30" s="98"/>
      <c r="AS30" s="98"/>
      <c r="AT30" s="106"/>
      <c r="AU30" s="97"/>
      <c r="AV30" s="98"/>
      <c r="AW30" s="98"/>
      <c r="AX30" s="98"/>
      <c r="AY30" s="98"/>
      <c r="AZ30" s="98"/>
      <c r="BA30" s="98"/>
      <c r="BB30" s="99"/>
    </row>
    <row r="31" spans="1:54" s="2" customFormat="1" ht="15" customHeight="1">
      <c r="A31" s="107" t="s">
        <v>50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9"/>
      <c r="AB31" s="103" t="s">
        <v>51</v>
      </c>
      <c r="AC31" s="104"/>
      <c r="AD31" s="105"/>
      <c r="AE31" s="97"/>
      <c r="AF31" s="98"/>
      <c r="AG31" s="98"/>
      <c r="AH31" s="98"/>
      <c r="AI31" s="98"/>
      <c r="AJ31" s="98"/>
      <c r="AK31" s="98"/>
      <c r="AL31" s="106"/>
      <c r="AM31" s="97"/>
      <c r="AN31" s="98"/>
      <c r="AO31" s="98"/>
      <c r="AP31" s="98"/>
      <c r="AQ31" s="98"/>
      <c r="AR31" s="98"/>
      <c r="AS31" s="98"/>
      <c r="AT31" s="106"/>
      <c r="AU31" s="97"/>
      <c r="AV31" s="98"/>
      <c r="AW31" s="98"/>
      <c r="AX31" s="98"/>
      <c r="AY31" s="98"/>
      <c r="AZ31" s="98"/>
      <c r="BA31" s="98"/>
      <c r="BB31" s="99"/>
    </row>
    <row r="32" spans="1:54" s="2" customFormat="1" ht="15" customHeight="1">
      <c r="A32" s="107" t="s">
        <v>52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9"/>
      <c r="AB32" s="103" t="s">
        <v>53</v>
      </c>
      <c r="AC32" s="104"/>
      <c r="AD32" s="105"/>
      <c r="AE32" s="97"/>
      <c r="AF32" s="98"/>
      <c r="AG32" s="98"/>
      <c r="AH32" s="98"/>
      <c r="AI32" s="98"/>
      <c r="AJ32" s="98"/>
      <c r="AK32" s="98"/>
      <c r="AL32" s="106"/>
      <c r="AM32" s="97"/>
      <c r="AN32" s="98"/>
      <c r="AO32" s="98"/>
      <c r="AP32" s="98"/>
      <c r="AQ32" s="98"/>
      <c r="AR32" s="98"/>
      <c r="AS32" s="98"/>
      <c r="AT32" s="106"/>
      <c r="AU32" s="97"/>
      <c r="AV32" s="98"/>
      <c r="AW32" s="98"/>
      <c r="AX32" s="98"/>
      <c r="AY32" s="98"/>
      <c r="AZ32" s="98"/>
      <c r="BA32" s="98"/>
      <c r="BB32" s="99"/>
    </row>
    <row r="33" spans="1:54" s="2" customFormat="1" ht="15" customHeight="1">
      <c r="A33" s="100" t="s">
        <v>78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2"/>
      <c r="AB33" s="103" t="s">
        <v>54</v>
      </c>
      <c r="AC33" s="104"/>
      <c r="AD33" s="105"/>
      <c r="AE33" s="97"/>
      <c r="AF33" s="98"/>
      <c r="AG33" s="98"/>
      <c r="AH33" s="98"/>
      <c r="AI33" s="98"/>
      <c r="AJ33" s="98"/>
      <c r="AK33" s="98"/>
      <c r="AL33" s="106"/>
      <c r="AM33" s="97"/>
      <c r="AN33" s="98"/>
      <c r="AO33" s="98"/>
      <c r="AP33" s="98"/>
      <c r="AQ33" s="98"/>
      <c r="AR33" s="98"/>
      <c r="AS33" s="98"/>
      <c r="AT33" s="106"/>
      <c r="AU33" s="97"/>
      <c r="AV33" s="98"/>
      <c r="AW33" s="98"/>
      <c r="AX33" s="98"/>
      <c r="AY33" s="98"/>
      <c r="AZ33" s="98"/>
      <c r="BA33" s="98"/>
      <c r="BB33" s="99"/>
    </row>
    <row r="34" spans="1:54" s="2" customFormat="1" ht="15" customHeight="1">
      <c r="A34" s="110" t="s">
        <v>79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2"/>
      <c r="AB34" s="103" t="s">
        <v>55</v>
      </c>
      <c r="AC34" s="104"/>
      <c r="AD34" s="105"/>
      <c r="AE34" s="97"/>
      <c r="AF34" s="98"/>
      <c r="AG34" s="98"/>
      <c r="AH34" s="98"/>
      <c r="AI34" s="98"/>
      <c r="AJ34" s="98"/>
      <c r="AK34" s="98"/>
      <c r="AL34" s="106"/>
      <c r="AM34" s="97"/>
      <c r="AN34" s="98"/>
      <c r="AO34" s="98"/>
      <c r="AP34" s="98"/>
      <c r="AQ34" s="98"/>
      <c r="AR34" s="98"/>
      <c r="AS34" s="98"/>
      <c r="AT34" s="106"/>
      <c r="AU34" s="97"/>
      <c r="AV34" s="98"/>
      <c r="AW34" s="98"/>
      <c r="AX34" s="98"/>
      <c r="AY34" s="98"/>
      <c r="AZ34" s="98"/>
      <c r="BA34" s="98"/>
      <c r="BB34" s="99"/>
    </row>
    <row r="35" spans="1:54" s="2" customFormat="1" ht="39.75" customHeight="1">
      <c r="A35" s="107" t="s">
        <v>56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9"/>
      <c r="AB35" s="103" t="s">
        <v>57</v>
      </c>
      <c r="AC35" s="104"/>
      <c r="AD35" s="105"/>
      <c r="AE35" s="97" t="s">
        <v>58</v>
      </c>
      <c r="AF35" s="98"/>
      <c r="AG35" s="98"/>
      <c r="AH35" s="98"/>
      <c r="AI35" s="98"/>
      <c r="AJ35" s="98"/>
      <c r="AK35" s="98"/>
      <c r="AL35" s="106"/>
      <c r="AM35" s="97"/>
      <c r="AN35" s="98"/>
      <c r="AO35" s="98"/>
      <c r="AP35" s="98"/>
      <c r="AQ35" s="98"/>
      <c r="AR35" s="98"/>
      <c r="AS35" s="98"/>
      <c r="AT35" s="106"/>
      <c r="AU35" s="97"/>
      <c r="AV35" s="98"/>
      <c r="AW35" s="98"/>
      <c r="AX35" s="98"/>
      <c r="AY35" s="98"/>
      <c r="AZ35" s="98"/>
      <c r="BA35" s="98"/>
      <c r="BB35" s="99"/>
    </row>
    <row r="36" spans="1:54" s="2" customFormat="1" ht="27.75" customHeight="1">
      <c r="A36" s="53" t="s">
        <v>59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5"/>
      <c r="AB36" s="103" t="s">
        <v>60</v>
      </c>
      <c r="AC36" s="104"/>
      <c r="AD36" s="105"/>
      <c r="AE36" s="97"/>
      <c r="AF36" s="98"/>
      <c r="AG36" s="98"/>
      <c r="AH36" s="98"/>
      <c r="AI36" s="98"/>
      <c r="AJ36" s="98"/>
      <c r="AK36" s="98"/>
      <c r="AL36" s="106"/>
      <c r="AM36" s="97"/>
      <c r="AN36" s="98"/>
      <c r="AO36" s="98"/>
      <c r="AP36" s="98"/>
      <c r="AQ36" s="98"/>
      <c r="AR36" s="98"/>
      <c r="AS36" s="98"/>
      <c r="AT36" s="106"/>
      <c r="AU36" s="97"/>
      <c r="AV36" s="98"/>
      <c r="AW36" s="98"/>
      <c r="AX36" s="98"/>
      <c r="AY36" s="98"/>
      <c r="AZ36" s="98"/>
      <c r="BA36" s="98"/>
      <c r="BB36" s="99"/>
    </row>
    <row r="37" spans="1:54" s="2" customFormat="1" ht="27.75" customHeight="1">
      <c r="A37" s="53" t="s">
        <v>61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5"/>
      <c r="AB37" s="103" t="s">
        <v>62</v>
      </c>
      <c r="AC37" s="104"/>
      <c r="AD37" s="105"/>
      <c r="AE37" s="97"/>
      <c r="AF37" s="98"/>
      <c r="AG37" s="98"/>
      <c r="AH37" s="98"/>
      <c r="AI37" s="98"/>
      <c r="AJ37" s="98"/>
      <c r="AK37" s="98"/>
      <c r="AL37" s="106"/>
      <c r="AM37" s="97"/>
      <c r="AN37" s="98"/>
      <c r="AO37" s="98"/>
      <c r="AP37" s="98"/>
      <c r="AQ37" s="98"/>
      <c r="AR37" s="98"/>
      <c r="AS37" s="98"/>
      <c r="AT37" s="106"/>
      <c r="AU37" s="97"/>
      <c r="AV37" s="98"/>
      <c r="AW37" s="98"/>
      <c r="AX37" s="98"/>
      <c r="AY37" s="98"/>
      <c r="AZ37" s="98"/>
      <c r="BA37" s="98"/>
      <c r="BB37" s="99"/>
    </row>
    <row r="38" spans="1:54" s="2" customFormat="1" ht="15" customHeight="1">
      <c r="A38" s="53" t="s">
        <v>63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5"/>
      <c r="AB38" s="103" t="s">
        <v>64</v>
      </c>
      <c r="AC38" s="104"/>
      <c r="AD38" s="105"/>
      <c r="AE38" s="97"/>
      <c r="AF38" s="98"/>
      <c r="AG38" s="98"/>
      <c r="AH38" s="98"/>
      <c r="AI38" s="98"/>
      <c r="AJ38" s="98"/>
      <c r="AK38" s="98"/>
      <c r="AL38" s="106"/>
      <c r="AM38" s="97"/>
      <c r="AN38" s="98"/>
      <c r="AO38" s="98"/>
      <c r="AP38" s="98"/>
      <c r="AQ38" s="98"/>
      <c r="AR38" s="98"/>
      <c r="AS38" s="98"/>
      <c r="AT38" s="106"/>
      <c r="AU38" s="97"/>
      <c r="AV38" s="98"/>
      <c r="AW38" s="98"/>
      <c r="AX38" s="98"/>
      <c r="AY38" s="98"/>
      <c r="AZ38" s="98"/>
      <c r="BA38" s="98"/>
      <c r="BB38" s="99"/>
    </row>
    <row r="39" spans="1:54" s="2" customFormat="1" ht="15" customHeight="1">
      <c r="A39" s="53" t="s">
        <v>65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5"/>
      <c r="AB39" s="103" t="s">
        <v>66</v>
      </c>
      <c r="AC39" s="104"/>
      <c r="AD39" s="105"/>
      <c r="AE39" s="97"/>
      <c r="AF39" s="98"/>
      <c r="AG39" s="98"/>
      <c r="AH39" s="98"/>
      <c r="AI39" s="98"/>
      <c r="AJ39" s="98"/>
      <c r="AK39" s="98"/>
      <c r="AL39" s="106"/>
      <c r="AM39" s="97"/>
      <c r="AN39" s="98"/>
      <c r="AO39" s="98"/>
      <c r="AP39" s="98"/>
      <c r="AQ39" s="98"/>
      <c r="AR39" s="98"/>
      <c r="AS39" s="98"/>
      <c r="AT39" s="106"/>
      <c r="AU39" s="97"/>
      <c r="AV39" s="98"/>
      <c r="AW39" s="98"/>
      <c r="AX39" s="98"/>
      <c r="AY39" s="98"/>
      <c r="AZ39" s="98"/>
      <c r="BA39" s="98"/>
      <c r="BB39" s="99"/>
    </row>
    <row r="40" spans="1:54" s="2" customFormat="1" ht="25.5" customHeight="1">
      <c r="A40" s="53" t="s">
        <v>67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5"/>
      <c r="AB40" s="103" t="s">
        <v>68</v>
      </c>
      <c r="AC40" s="104"/>
      <c r="AD40" s="105"/>
      <c r="AE40" s="97"/>
      <c r="AF40" s="98"/>
      <c r="AG40" s="98"/>
      <c r="AH40" s="98"/>
      <c r="AI40" s="98"/>
      <c r="AJ40" s="98"/>
      <c r="AK40" s="98"/>
      <c r="AL40" s="106"/>
      <c r="AM40" s="97"/>
      <c r="AN40" s="98"/>
      <c r="AO40" s="98"/>
      <c r="AP40" s="98"/>
      <c r="AQ40" s="98"/>
      <c r="AR40" s="98"/>
      <c r="AS40" s="98"/>
      <c r="AT40" s="106"/>
      <c r="AU40" s="97"/>
      <c r="AV40" s="98"/>
      <c r="AW40" s="98"/>
      <c r="AX40" s="98"/>
      <c r="AY40" s="98"/>
      <c r="AZ40" s="98"/>
      <c r="BA40" s="98"/>
      <c r="BB40" s="99"/>
    </row>
    <row r="41" spans="1:54" s="2" customFormat="1" ht="15" customHeight="1" thickBot="1">
      <c r="A41" s="53" t="s">
        <v>69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5"/>
      <c r="AB41" s="115" t="s">
        <v>70</v>
      </c>
      <c r="AC41" s="116"/>
      <c r="AD41" s="117"/>
      <c r="AE41" s="118"/>
      <c r="AF41" s="119"/>
      <c r="AG41" s="119"/>
      <c r="AH41" s="119"/>
      <c r="AI41" s="119"/>
      <c r="AJ41" s="119"/>
      <c r="AK41" s="119"/>
      <c r="AL41" s="120"/>
      <c r="AM41" s="118"/>
      <c r="AN41" s="119"/>
      <c r="AO41" s="119"/>
      <c r="AP41" s="119"/>
      <c r="AQ41" s="119"/>
      <c r="AR41" s="119"/>
      <c r="AS41" s="119"/>
      <c r="AT41" s="120"/>
      <c r="AU41" s="118"/>
      <c r="AV41" s="119"/>
      <c r="AW41" s="119"/>
      <c r="AX41" s="119"/>
      <c r="AY41" s="119"/>
      <c r="AZ41" s="119"/>
      <c r="BA41" s="119"/>
      <c r="BB41" s="121"/>
    </row>
    <row r="42" spans="1:54" s="2" customFormat="1" ht="9" customHeight="1">
      <c r="A42" s="113" t="s">
        <v>71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</row>
    <row r="43" spans="1:54" s="2" customFormat="1" ht="22.5" customHeight="1">
      <c r="A43" s="114" t="s">
        <v>72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</row>
    <row r="44" spans="1:54" s="2" customFormat="1" ht="11.25" customHeight="1">
      <c r="A44" s="114" t="s">
        <v>73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</row>
  </sheetData>
  <sheetProtection/>
  <mergeCells count="167">
    <mergeCell ref="A43:BB43"/>
    <mergeCell ref="A44:BB44"/>
    <mergeCell ref="AU40:BB40"/>
    <mergeCell ref="A41:AA41"/>
    <mergeCell ref="AB41:AD41"/>
    <mergeCell ref="AE41:AL41"/>
    <mergeCell ref="AM41:AT41"/>
    <mergeCell ref="AU41:BB41"/>
    <mergeCell ref="A40:AA40"/>
    <mergeCell ref="AB40:AD40"/>
    <mergeCell ref="AE40:AL40"/>
    <mergeCell ref="AM40:AT40"/>
    <mergeCell ref="AU38:BB38"/>
    <mergeCell ref="AU39:BB39"/>
    <mergeCell ref="A42:BB42"/>
    <mergeCell ref="A38:AA38"/>
    <mergeCell ref="AB38:AD38"/>
    <mergeCell ref="AE38:AL38"/>
    <mergeCell ref="AM38:AT38"/>
    <mergeCell ref="A39:AA39"/>
    <mergeCell ref="AB39:AD39"/>
    <mergeCell ref="AE39:AL39"/>
    <mergeCell ref="AM39:AT39"/>
    <mergeCell ref="AU36:BB36"/>
    <mergeCell ref="A37:AA37"/>
    <mergeCell ref="AB37:AD37"/>
    <mergeCell ref="AE37:AL37"/>
    <mergeCell ref="AM37:AT37"/>
    <mergeCell ref="AU37:BB37"/>
    <mergeCell ref="A36:AA36"/>
    <mergeCell ref="AB36:AD36"/>
    <mergeCell ref="AE36:AL36"/>
    <mergeCell ref="AM36:AT36"/>
    <mergeCell ref="AU34:BB34"/>
    <mergeCell ref="A35:AA35"/>
    <mergeCell ref="AB35:AD35"/>
    <mergeCell ref="AE35:AL35"/>
    <mergeCell ref="AM35:AT35"/>
    <mergeCell ref="AU35:BB35"/>
    <mergeCell ref="A34:AA34"/>
    <mergeCell ref="AB34:AD34"/>
    <mergeCell ref="AE34:AL34"/>
    <mergeCell ref="AM34:AT34"/>
    <mergeCell ref="AU32:BB32"/>
    <mergeCell ref="A33:AA33"/>
    <mergeCell ref="AB33:AD33"/>
    <mergeCell ref="AE33:AL33"/>
    <mergeCell ref="AM33:AT33"/>
    <mergeCell ref="AU33:BB33"/>
    <mergeCell ref="A32:AA32"/>
    <mergeCell ref="AB32:AD32"/>
    <mergeCell ref="AE32:AL32"/>
    <mergeCell ref="AM32:AT32"/>
    <mergeCell ref="AU30:BB30"/>
    <mergeCell ref="A31:AA31"/>
    <mergeCell ref="AB31:AD31"/>
    <mergeCell ref="AE31:AL31"/>
    <mergeCell ref="AM31:AT31"/>
    <mergeCell ref="AU31:BB31"/>
    <mergeCell ref="A30:AA30"/>
    <mergeCell ref="AB30:AD30"/>
    <mergeCell ref="AE30:AL30"/>
    <mergeCell ref="AM30:AT30"/>
    <mergeCell ref="AU28:BB28"/>
    <mergeCell ref="A29:AA29"/>
    <mergeCell ref="AB29:AD29"/>
    <mergeCell ref="AE29:AL29"/>
    <mergeCell ref="AM29:AT29"/>
    <mergeCell ref="AU29:BB29"/>
    <mergeCell ref="A28:AA28"/>
    <mergeCell ref="AB28:AD28"/>
    <mergeCell ref="AE28:AL28"/>
    <mergeCell ref="AM28:AT28"/>
    <mergeCell ref="AU26:BB26"/>
    <mergeCell ref="A27:AA27"/>
    <mergeCell ref="AB27:AD27"/>
    <mergeCell ref="AE27:AL27"/>
    <mergeCell ref="AM27:AT27"/>
    <mergeCell ref="AU27:BB27"/>
    <mergeCell ref="A26:AA26"/>
    <mergeCell ref="AB26:AD26"/>
    <mergeCell ref="AE26:AL26"/>
    <mergeCell ref="AM26:AT26"/>
    <mergeCell ref="AU24:BB24"/>
    <mergeCell ref="A25:AA25"/>
    <mergeCell ref="AB25:AD25"/>
    <mergeCell ref="AE25:AL25"/>
    <mergeCell ref="AM25:AT25"/>
    <mergeCell ref="AU25:BB25"/>
    <mergeCell ref="A24:AA24"/>
    <mergeCell ref="AB24:AD24"/>
    <mergeCell ref="AE24:AL24"/>
    <mergeCell ref="AM24:AT24"/>
    <mergeCell ref="AU22:BB22"/>
    <mergeCell ref="A23:AA23"/>
    <mergeCell ref="AB23:AD23"/>
    <mergeCell ref="AE23:AL23"/>
    <mergeCell ref="AM23:AT23"/>
    <mergeCell ref="AU23:BB23"/>
    <mergeCell ref="A22:AA22"/>
    <mergeCell ref="AB22:AD22"/>
    <mergeCell ref="AE22:AL22"/>
    <mergeCell ref="AM22:AT22"/>
    <mergeCell ref="A20:AA20"/>
    <mergeCell ref="AB20:AD20"/>
    <mergeCell ref="AE20:AL21"/>
    <mergeCell ref="AM20:AT21"/>
    <mergeCell ref="AU20:BB21"/>
    <mergeCell ref="A21:AA21"/>
    <mergeCell ref="AB21:AD21"/>
    <mergeCell ref="AM16:AT16"/>
    <mergeCell ref="A18:AA18"/>
    <mergeCell ref="AB18:AD18"/>
    <mergeCell ref="AE18:AL19"/>
    <mergeCell ref="AM18:AT19"/>
    <mergeCell ref="AU18:BB19"/>
    <mergeCell ref="A19:AA19"/>
    <mergeCell ref="AB19:AD19"/>
    <mergeCell ref="AB15:AD15"/>
    <mergeCell ref="AU16:BB16"/>
    <mergeCell ref="A17:AA17"/>
    <mergeCell ref="AB17:AD17"/>
    <mergeCell ref="AE17:AL17"/>
    <mergeCell ref="AM17:AT17"/>
    <mergeCell ref="AU17:BB17"/>
    <mergeCell ref="A16:AA16"/>
    <mergeCell ref="AB16:AD16"/>
    <mergeCell ref="AE16:AL16"/>
    <mergeCell ref="A12:AJ12"/>
    <mergeCell ref="AK12:AN12"/>
    <mergeCell ref="AO12:AS12"/>
    <mergeCell ref="AT12:BB12"/>
    <mergeCell ref="A13:BB13"/>
    <mergeCell ref="A14:AD14"/>
    <mergeCell ref="AE14:AL15"/>
    <mergeCell ref="AM14:AT15"/>
    <mergeCell ref="AU14:BB15"/>
    <mergeCell ref="A15:AA15"/>
    <mergeCell ref="A10:Z10"/>
    <mergeCell ref="AA10:AN10"/>
    <mergeCell ref="AO10:AS10"/>
    <mergeCell ref="AT10:BB11"/>
    <mergeCell ref="A11:AJ11"/>
    <mergeCell ref="AK11:AS11"/>
    <mergeCell ref="A8:V8"/>
    <mergeCell ref="W8:AN8"/>
    <mergeCell ref="AO8:AS8"/>
    <mergeCell ref="AT8:BB8"/>
    <mergeCell ref="A9:I9"/>
    <mergeCell ref="J9:AN9"/>
    <mergeCell ref="AO9:AS9"/>
    <mergeCell ref="AT9:BB9"/>
    <mergeCell ref="A6:AS6"/>
    <mergeCell ref="AT6:AV6"/>
    <mergeCell ref="AW6:AY6"/>
    <mergeCell ref="AZ6:BB6"/>
    <mergeCell ref="A7:T7"/>
    <mergeCell ref="U7:AN7"/>
    <mergeCell ref="AO7:AS7"/>
    <mergeCell ref="AT7:BB7"/>
    <mergeCell ref="A1:BB1"/>
    <mergeCell ref="A2:BB2"/>
    <mergeCell ref="A3:AS3"/>
    <mergeCell ref="A4:AS4"/>
    <mergeCell ref="AT4:BB4"/>
    <mergeCell ref="A5:AS5"/>
    <mergeCell ref="AT5:BB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38"/>
  <sheetViews>
    <sheetView showGridLines="0" zoomScalePageLayoutView="0" workbookViewId="0" topLeftCell="A1">
      <selection activeCell="A1" sqref="A1:BB1"/>
    </sheetView>
  </sheetViews>
  <sheetFormatPr defaultColWidth="1.83203125" defaultRowHeight="12.75"/>
  <cols>
    <col min="1" max="16384" width="1.83203125" style="11" customWidth="1"/>
  </cols>
  <sheetData>
    <row r="1" spans="1:54" s="2" customFormat="1" ht="11.25" customHeight="1">
      <c r="A1" s="122" t="s">
        <v>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</row>
    <row r="2" spans="1:54" s="2" customFormat="1" ht="11.25" customHeight="1">
      <c r="A2" s="123" t="s">
        <v>81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</row>
    <row r="3" spans="1:54" s="2" customFormat="1" ht="15" customHeight="1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6" t="s">
        <v>138</v>
      </c>
      <c r="AT3" s="47"/>
      <c r="AU3" s="47"/>
      <c r="AV3" s="47"/>
      <c r="AW3" s="47"/>
      <c r="AX3" s="47"/>
      <c r="AY3" s="47"/>
      <c r="AZ3" s="47"/>
      <c r="BA3" s="47"/>
      <c r="BB3" s="48"/>
    </row>
    <row r="4" spans="1:54" s="2" customFormat="1" ht="15" customHeight="1">
      <c r="A4" s="45" t="s">
        <v>19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 t="s">
        <v>20</v>
      </c>
      <c r="AQ4" s="45"/>
      <c r="AR4" s="45"/>
      <c r="AS4" s="49"/>
      <c r="AT4" s="50"/>
      <c r="AU4" s="50"/>
      <c r="AV4" s="50"/>
      <c r="AW4" s="50"/>
      <c r="AX4" s="50"/>
      <c r="AY4" s="50"/>
      <c r="AZ4" s="50"/>
      <c r="BA4" s="50"/>
      <c r="BB4" s="51"/>
    </row>
    <row r="5" spans="1:54" s="2" customFormat="1" ht="15" customHeight="1" thickBot="1">
      <c r="A5" s="124" t="s">
        <v>21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6"/>
      <c r="AP5" s="127" t="s">
        <v>22</v>
      </c>
      <c r="AQ5" s="128"/>
      <c r="AR5" s="129"/>
      <c r="AS5" s="130" t="s">
        <v>23</v>
      </c>
      <c r="AT5" s="130"/>
      <c r="AU5" s="130"/>
      <c r="AV5" s="130"/>
      <c r="AW5" s="130"/>
      <c r="AX5" s="130"/>
      <c r="AY5" s="130"/>
      <c r="AZ5" s="130"/>
      <c r="BA5" s="130"/>
      <c r="BB5" s="130"/>
    </row>
    <row r="6" spans="1:54" s="2" customFormat="1" ht="15" customHeight="1">
      <c r="A6" s="131" t="s">
        <v>82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3"/>
      <c r="AP6" s="134"/>
      <c r="AQ6" s="135"/>
      <c r="AR6" s="136"/>
      <c r="AS6" s="137"/>
      <c r="AT6" s="138"/>
      <c r="AU6" s="138"/>
      <c r="AV6" s="138"/>
      <c r="AW6" s="138"/>
      <c r="AX6" s="138"/>
      <c r="AY6" s="138"/>
      <c r="AZ6" s="138"/>
      <c r="BA6" s="138"/>
      <c r="BB6" s="139"/>
    </row>
    <row r="7" spans="1:54" s="2" customFormat="1" ht="15" customHeight="1">
      <c r="A7" s="88" t="s">
        <v>133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90"/>
      <c r="AP7" s="82" t="s">
        <v>83</v>
      </c>
      <c r="AQ7" s="83"/>
      <c r="AR7" s="84"/>
      <c r="AS7" s="74"/>
      <c r="AT7" s="75"/>
      <c r="AU7" s="75"/>
      <c r="AV7" s="75"/>
      <c r="AW7" s="75"/>
      <c r="AX7" s="75"/>
      <c r="AY7" s="75"/>
      <c r="AZ7" s="75"/>
      <c r="BA7" s="75"/>
      <c r="BB7" s="78"/>
    </row>
    <row r="8" spans="1:54" s="2" customFormat="1" ht="15" customHeight="1">
      <c r="A8" s="107" t="s">
        <v>134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9"/>
      <c r="AP8" s="103" t="s">
        <v>84</v>
      </c>
      <c r="AQ8" s="104"/>
      <c r="AR8" s="105"/>
      <c r="AS8" s="140"/>
      <c r="AT8" s="140"/>
      <c r="AU8" s="140"/>
      <c r="AV8" s="140"/>
      <c r="AW8" s="140"/>
      <c r="AX8" s="140"/>
      <c r="AY8" s="140"/>
      <c r="AZ8" s="140"/>
      <c r="BA8" s="140"/>
      <c r="BB8" s="141"/>
    </row>
    <row r="9" spans="1:54" s="2" customFormat="1" ht="23.25" customHeight="1">
      <c r="A9" s="142" t="s">
        <v>135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4"/>
      <c r="AP9" s="103" t="s">
        <v>85</v>
      </c>
      <c r="AQ9" s="104"/>
      <c r="AR9" s="105"/>
      <c r="AS9" s="71"/>
      <c r="AT9" s="72"/>
      <c r="AU9" s="72"/>
      <c r="AV9" s="72"/>
      <c r="AW9" s="72"/>
      <c r="AX9" s="72"/>
      <c r="AY9" s="72"/>
      <c r="AZ9" s="72"/>
      <c r="BA9" s="72"/>
      <c r="BB9" s="77"/>
    </row>
    <row r="10" spans="1:54" s="2" customFormat="1" ht="15" customHeight="1">
      <c r="A10" s="142" t="s">
        <v>136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4"/>
      <c r="AP10" s="103" t="s">
        <v>86</v>
      </c>
      <c r="AQ10" s="104"/>
      <c r="AR10" s="105"/>
      <c r="AS10" s="97"/>
      <c r="AT10" s="98"/>
      <c r="AU10" s="98"/>
      <c r="AV10" s="98"/>
      <c r="AW10" s="98"/>
      <c r="AX10" s="98"/>
      <c r="AY10" s="98"/>
      <c r="AZ10" s="98"/>
      <c r="BA10" s="98"/>
      <c r="BB10" s="99"/>
    </row>
    <row r="11" spans="1:54" s="2" customFormat="1" ht="15" customHeight="1">
      <c r="A11" s="145" t="s">
        <v>87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7"/>
      <c r="AP11" s="103" t="s">
        <v>88</v>
      </c>
      <c r="AQ11" s="104"/>
      <c r="AR11" s="105"/>
      <c r="AS11" s="97"/>
      <c r="AT11" s="98"/>
      <c r="AU11" s="98"/>
      <c r="AV11" s="98"/>
      <c r="AW11" s="98"/>
      <c r="AX11" s="98"/>
      <c r="AY11" s="98"/>
      <c r="AZ11" s="98"/>
      <c r="BA11" s="98"/>
      <c r="BB11" s="99"/>
    </row>
    <row r="12" spans="1:54" s="2" customFormat="1" ht="15" customHeight="1">
      <c r="A12" s="131" t="s">
        <v>89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3"/>
      <c r="AP12" s="68"/>
      <c r="AQ12" s="69"/>
      <c r="AR12" s="70"/>
      <c r="AS12" s="71"/>
      <c r="AT12" s="72"/>
      <c r="AU12" s="72"/>
      <c r="AV12" s="72"/>
      <c r="AW12" s="72"/>
      <c r="AX12" s="72"/>
      <c r="AY12" s="72"/>
      <c r="AZ12" s="72"/>
      <c r="BA12" s="72"/>
      <c r="BB12" s="77"/>
    </row>
    <row r="13" spans="1:54" s="2" customFormat="1" ht="24.75" customHeight="1">
      <c r="A13" s="88" t="s">
        <v>90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90"/>
      <c r="AP13" s="82" t="s">
        <v>91</v>
      </c>
      <c r="AQ13" s="83"/>
      <c r="AR13" s="84"/>
      <c r="AS13" s="74"/>
      <c r="AT13" s="75"/>
      <c r="AU13" s="75"/>
      <c r="AV13" s="75"/>
      <c r="AW13" s="75"/>
      <c r="AX13" s="75"/>
      <c r="AY13" s="75"/>
      <c r="AZ13" s="75"/>
      <c r="BA13" s="75"/>
      <c r="BB13" s="78"/>
    </row>
    <row r="14" spans="1:54" s="2" customFormat="1" ht="15" customHeight="1">
      <c r="A14" s="145" t="s">
        <v>92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7"/>
      <c r="AP14" s="103" t="s">
        <v>93</v>
      </c>
      <c r="AQ14" s="104"/>
      <c r="AR14" s="105"/>
      <c r="AS14" s="97"/>
      <c r="AT14" s="98"/>
      <c r="AU14" s="98"/>
      <c r="AV14" s="98"/>
      <c r="AW14" s="98"/>
      <c r="AX14" s="98"/>
      <c r="AY14" s="98"/>
      <c r="AZ14" s="98"/>
      <c r="BA14" s="98"/>
      <c r="BB14" s="99"/>
    </row>
    <row r="15" spans="1:54" s="2" customFormat="1" ht="15" customHeight="1">
      <c r="A15" s="107" t="s">
        <v>94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9"/>
      <c r="AP15" s="103" t="s">
        <v>95</v>
      </c>
      <c r="AQ15" s="104"/>
      <c r="AR15" s="105"/>
      <c r="AS15" s="97"/>
      <c r="AT15" s="98"/>
      <c r="AU15" s="98"/>
      <c r="AV15" s="98"/>
      <c r="AW15" s="98"/>
      <c r="AX15" s="98"/>
      <c r="AY15" s="98"/>
      <c r="AZ15" s="98"/>
      <c r="BA15" s="98"/>
      <c r="BB15" s="99"/>
    </row>
    <row r="16" spans="1:54" s="2" customFormat="1" ht="15" customHeight="1">
      <c r="A16" s="107" t="s">
        <v>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9"/>
      <c r="AP16" s="103" t="s">
        <v>97</v>
      </c>
      <c r="AQ16" s="104"/>
      <c r="AR16" s="105"/>
      <c r="AS16" s="97"/>
      <c r="AT16" s="98"/>
      <c r="AU16" s="98"/>
      <c r="AV16" s="98"/>
      <c r="AW16" s="98"/>
      <c r="AX16" s="98"/>
      <c r="AY16" s="98"/>
      <c r="AZ16" s="98"/>
      <c r="BA16" s="98"/>
      <c r="BB16" s="99"/>
    </row>
    <row r="17" spans="1:54" s="2" customFormat="1" ht="15" customHeight="1">
      <c r="A17" s="107" t="s">
        <v>98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9"/>
      <c r="AP17" s="103" t="s">
        <v>99</v>
      </c>
      <c r="AQ17" s="104"/>
      <c r="AR17" s="105"/>
      <c r="AS17" s="97"/>
      <c r="AT17" s="98"/>
      <c r="AU17" s="98"/>
      <c r="AV17" s="98"/>
      <c r="AW17" s="98"/>
      <c r="AX17" s="98"/>
      <c r="AY17" s="98"/>
      <c r="AZ17" s="98"/>
      <c r="BA17" s="98"/>
      <c r="BB17" s="99"/>
    </row>
    <row r="18" spans="1:54" s="2" customFormat="1" ht="15" customHeight="1">
      <c r="A18" s="107" t="s">
        <v>100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9"/>
      <c r="AP18" s="103" t="s">
        <v>101</v>
      </c>
      <c r="AQ18" s="104"/>
      <c r="AR18" s="105"/>
      <c r="AS18" s="97"/>
      <c r="AT18" s="98"/>
      <c r="AU18" s="98"/>
      <c r="AV18" s="98"/>
      <c r="AW18" s="98"/>
      <c r="AX18" s="98"/>
      <c r="AY18" s="98"/>
      <c r="AZ18" s="98"/>
      <c r="BA18" s="98"/>
      <c r="BB18" s="99"/>
    </row>
    <row r="19" spans="1:54" s="2" customFormat="1" ht="26.25" customHeight="1">
      <c r="A19" s="142" t="s">
        <v>102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4"/>
      <c r="AP19" s="103" t="s">
        <v>103</v>
      </c>
      <c r="AQ19" s="104"/>
      <c r="AR19" s="105"/>
      <c r="AS19" s="97"/>
      <c r="AT19" s="98"/>
      <c r="AU19" s="98"/>
      <c r="AV19" s="98"/>
      <c r="AW19" s="98"/>
      <c r="AX19" s="98"/>
      <c r="AY19" s="98"/>
      <c r="AZ19" s="98"/>
      <c r="BA19" s="98"/>
      <c r="BB19" s="99"/>
    </row>
    <row r="20" spans="1:54" s="2" customFormat="1" ht="15" customHeight="1" thickBot="1">
      <c r="A20" s="142" t="s">
        <v>104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4"/>
      <c r="AP20" s="115" t="s">
        <v>105</v>
      </c>
      <c r="AQ20" s="116"/>
      <c r="AR20" s="117"/>
      <c r="AS20" s="118"/>
      <c r="AT20" s="119"/>
      <c r="AU20" s="119"/>
      <c r="AV20" s="119"/>
      <c r="AW20" s="119"/>
      <c r="AX20" s="119"/>
      <c r="AY20" s="119"/>
      <c r="AZ20" s="119"/>
      <c r="BA20" s="119"/>
      <c r="BB20" s="121"/>
    </row>
    <row r="21" spans="1:54" s="2" customFormat="1" ht="48" customHeight="1">
      <c r="A21" s="131" t="s">
        <v>106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50" t="s">
        <v>20</v>
      </c>
      <c r="AQ21" s="151"/>
      <c r="AR21" s="152"/>
      <c r="AS21" s="153" t="s">
        <v>137</v>
      </c>
      <c r="AT21" s="154"/>
      <c r="AU21" s="154"/>
      <c r="AV21" s="154"/>
      <c r="AW21" s="154"/>
      <c r="AX21" s="154"/>
      <c r="AY21" s="154"/>
      <c r="AZ21" s="154"/>
      <c r="BA21" s="154"/>
      <c r="BB21" s="155"/>
    </row>
    <row r="22" spans="1:54" s="2" customFormat="1" ht="12.75" customHeight="1" thickBot="1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56" t="s">
        <v>22</v>
      </c>
      <c r="AQ22" s="116"/>
      <c r="AR22" s="117"/>
      <c r="AS22" s="157">
        <v>3</v>
      </c>
      <c r="AT22" s="158"/>
      <c r="AU22" s="158"/>
      <c r="AV22" s="158"/>
      <c r="AW22" s="158"/>
      <c r="AX22" s="158"/>
      <c r="AY22" s="158"/>
      <c r="AZ22" s="158"/>
      <c r="BA22" s="158"/>
      <c r="BB22" s="159"/>
    </row>
    <row r="23" spans="1:54" s="2" customFormat="1" ht="15" customHeight="1">
      <c r="A23" s="107" t="s">
        <v>107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9"/>
      <c r="AP23" s="56" t="s">
        <v>108</v>
      </c>
      <c r="AQ23" s="57"/>
      <c r="AR23" s="58"/>
      <c r="AS23" s="74"/>
      <c r="AT23" s="75"/>
      <c r="AU23" s="75"/>
      <c r="AV23" s="75"/>
      <c r="AW23" s="75"/>
      <c r="AX23" s="75"/>
      <c r="AY23" s="75"/>
      <c r="AZ23" s="75"/>
      <c r="BA23" s="75"/>
      <c r="BB23" s="78"/>
    </row>
    <row r="24" spans="1:54" s="2" customFormat="1" ht="15" customHeight="1">
      <c r="A24" s="107" t="s">
        <v>109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9"/>
      <c r="AP24" s="103" t="s">
        <v>110</v>
      </c>
      <c r="AQ24" s="104"/>
      <c r="AR24" s="105"/>
      <c r="AS24" s="97"/>
      <c r="AT24" s="98"/>
      <c r="AU24" s="98"/>
      <c r="AV24" s="98"/>
      <c r="AW24" s="98"/>
      <c r="AX24" s="98"/>
      <c r="AY24" s="98"/>
      <c r="AZ24" s="98"/>
      <c r="BA24" s="98"/>
      <c r="BB24" s="99"/>
    </row>
    <row r="25" spans="1:54" s="2" customFormat="1" ht="15" customHeight="1">
      <c r="A25" s="107" t="s">
        <v>111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9"/>
      <c r="AP25" s="103" t="s">
        <v>112</v>
      </c>
      <c r="AQ25" s="104"/>
      <c r="AR25" s="105"/>
      <c r="AS25" s="97"/>
      <c r="AT25" s="98"/>
      <c r="AU25" s="98"/>
      <c r="AV25" s="98"/>
      <c r="AW25" s="98"/>
      <c r="AX25" s="98"/>
      <c r="AY25" s="98"/>
      <c r="AZ25" s="98"/>
      <c r="BA25" s="98"/>
      <c r="BB25" s="99"/>
    </row>
    <row r="26" spans="1:54" s="2" customFormat="1" ht="15" customHeight="1">
      <c r="A26" s="107" t="s">
        <v>113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3" t="s">
        <v>114</v>
      </c>
      <c r="AQ26" s="104"/>
      <c r="AR26" s="105"/>
      <c r="AS26" s="97"/>
      <c r="AT26" s="98"/>
      <c r="AU26" s="98"/>
      <c r="AV26" s="98"/>
      <c r="AW26" s="98"/>
      <c r="AX26" s="98"/>
      <c r="AY26" s="98"/>
      <c r="AZ26" s="98"/>
      <c r="BA26" s="98"/>
      <c r="BB26" s="99"/>
    </row>
    <row r="27" spans="1:54" s="2" customFormat="1" ht="25.5" customHeight="1">
      <c r="A27" s="107" t="s">
        <v>115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9"/>
      <c r="AP27" s="103" t="s">
        <v>116</v>
      </c>
      <c r="AQ27" s="104"/>
      <c r="AR27" s="105"/>
      <c r="AS27" s="97"/>
      <c r="AT27" s="98"/>
      <c r="AU27" s="98"/>
      <c r="AV27" s="98"/>
      <c r="AW27" s="98"/>
      <c r="AX27" s="98"/>
      <c r="AY27" s="98"/>
      <c r="AZ27" s="98"/>
      <c r="BA27" s="98"/>
      <c r="BB27" s="99"/>
    </row>
    <row r="28" spans="1:54" s="2" customFormat="1" ht="25.5" customHeight="1">
      <c r="A28" s="107" t="s">
        <v>117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9"/>
      <c r="AP28" s="103" t="s">
        <v>118</v>
      </c>
      <c r="AQ28" s="104"/>
      <c r="AR28" s="105"/>
      <c r="AS28" s="97"/>
      <c r="AT28" s="98"/>
      <c r="AU28" s="98"/>
      <c r="AV28" s="98"/>
      <c r="AW28" s="98"/>
      <c r="AX28" s="98"/>
      <c r="AY28" s="98"/>
      <c r="AZ28" s="98"/>
      <c r="BA28" s="98"/>
      <c r="BB28" s="99"/>
    </row>
    <row r="29" spans="1:54" s="2" customFormat="1" ht="15" customHeight="1">
      <c r="A29" s="107" t="s">
        <v>119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9"/>
      <c r="AP29" s="103" t="s">
        <v>120</v>
      </c>
      <c r="AQ29" s="104"/>
      <c r="AR29" s="105"/>
      <c r="AS29" s="97"/>
      <c r="AT29" s="98"/>
      <c r="AU29" s="98"/>
      <c r="AV29" s="98"/>
      <c r="AW29" s="98"/>
      <c r="AX29" s="98"/>
      <c r="AY29" s="98"/>
      <c r="AZ29" s="98"/>
      <c r="BA29" s="98"/>
      <c r="BB29" s="99"/>
    </row>
    <row r="30" spans="1:54" s="2" customFormat="1" ht="15" customHeight="1">
      <c r="A30" s="107" t="s">
        <v>121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9"/>
      <c r="AP30" s="103" t="s">
        <v>122</v>
      </c>
      <c r="AQ30" s="104"/>
      <c r="AR30" s="105"/>
      <c r="AS30" s="97"/>
      <c r="AT30" s="98"/>
      <c r="AU30" s="98"/>
      <c r="AV30" s="98"/>
      <c r="AW30" s="98"/>
      <c r="AX30" s="98"/>
      <c r="AY30" s="98"/>
      <c r="AZ30" s="98"/>
      <c r="BA30" s="98"/>
      <c r="BB30" s="99"/>
    </row>
    <row r="31" spans="1:54" s="2" customFormat="1" ht="15" customHeight="1">
      <c r="A31" s="107" t="s">
        <v>123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9"/>
      <c r="AP31" s="103" t="s">
        <v>124</v>
      </c>
      <c r="AQ31" s="104"/>
      <c r="AR31" s="105"/>
      <c r="AS31" s="97"/>
      <c r="AT31" s="98"/>
      <c r="AU31" s="98"/>
      <c r="AV31" s="98"/>
      <c r="AW31" s="98"/>
      <c r="AX31" s="98"/>
      <c r="AY31" s="98"/>
      <c r="AZ31" s="98"/>
      <c r="BA31" s="98"/>
      <c r="BB31" s="99"/>
    </row>
    <row r="32" spans="1:54" s="2" customFormat="1" ht="15" customHeight="1">
      <c r="A32" s="107" t="s">
        <v>125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9"/>
      <c r="AP32" s="103" t="s">
        <v>126</v>
      </c>
      <c r="AQ32" s="104"/>
      <c r="AR32" s="105"/>
      <c r="AS32" s="97"/>
      <c r="AT32" s="98"/>
      <c r="AU32" s="98"/>
      <c r="AV32" s="98"/>
      <c r="AW32" s="98"/>
      <c r="AX32" s="98"/>
      <c r="AY32" s="98"/>
      <c r="AZ32" s="98"/>
      <c r="BA32" s="98"/>
      <c r="BB32" s="99"/>
    </row>
    <row r="33" spans="1:54" s="2" customFormat="1" ht="25.5" customHeight="1" thickBot="1">
      <c r="A33" s="142" t="s">
        <v>127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4"/>
      <c r="AP33" s="115" t="s">
        <v>128</v>
      </c>
      <c r="AQ33" s="116"/>
      <c r="AR33" s="117"/>
      <c r="AS33" s="118">
        <f>SUM(AS23:BB32)</f>
        <v>0</v>
      </c>
      <c r="AT33" s="119"/>
      <c r="AU33" s="119"/>
      <c r="AV33" s="119"/>
      <c r="AW33" s="119"/>
      <c r="AX33" s="119"/>
      <c r="AY33" s="119"/>
      <c r="AZ33" s="119"/>
      <c r="BA33" s="119"/>
      <c r="BB33" s="121"/>
    </row>
    <row r="34" spans="1:107" s="9" customFormat="1" ht="12.75" customHeight="1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</row>
    <row r="35" spans="1:54" s="10" customFormat="1" ht="12.75" customHeight="1">
      <c r="A35" s="163" t="s">
        <v>129</v>
      </c>
      <c r="B35" s="163"/>
      <c r="C35" s="163"/>
      <c r="D35" s="163"/>
      <c r="E35" s="163"/>
      <c r="F35" s="163"/>
      <c r="G35" s="163"/>
      <c r="H35" s="160"/>
      <c r="I35" s="160"/>
      <c r="J35" s="160"/>
      <c r="K35" s="160"/>
      <c r="L35" s="160"/>
      <c r="M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5" t="s">
        <v>130</v>
      </c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0"/>
      <c r="AL35" s="160"/>
      <c r="AM35" s="160"/>
      <c r="AN35" s="160"/>
      <c r="AO35" s="160"/>
      <c r="AP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</row>
    <row r="36" spans="1:54" s="10" customFormat="1" ht="12.75" customHeight="1">
      <c r="A36" s="164"/>
      <c r="B36" s="164"/>
      <c r="C36" s="164"/>
      <c r="D36" s="164"/>
      <c r="E36" s="164"/>
      <c r="F36" s="164"/>
      <c r="G36" s="164"/>
      <c r="H36" s="162" t="s">
        <v>131</v>
      </c>
      <c r="I36" s="162"/>
      <c r="J36" s="162"/>
      <c r="K36" s="162"/>
      <c r="L36" s="162"/>
      <c r="M36" s="162"/>
      <c r="N36" s="8"/>
      <c r="O36" s="162" t="s">
        <v>132</v>
      </c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62" t="s">
        <v>131</v>
      </c>
      <c r="AL36" s="162"/>
      <c r="AM36" s="162"/>
      <c r="AN36" s="162"/>
      <c r="AO36" s="162"/>
      <c r="AP36" s="162"/>
      <c r="AQ36" s="8"/>
      <c r="AR36" s="162" t="s">
        <v>132</v>
      </c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</row>
    <row r="37" spans="1:54" s="10" customFormat="1" ht="12.75" customHeight="1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</row>
    <row r="38" spans="1:54" s="10" customFormat="1" ht="12.75" customHeight="1">
      <c r="A38" s="160"/>
      <c r="B38" s="160"/>
      <c r="C38" s="160"/>
      <c r="D38" s="4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29" t="s">
        <v>139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</row>
  </sheetData>
  <sheetProtection/>
  <mergeCells count="107">
    <mergeCell ref="A37:BB37"/>
    <mergeCell ref="A38:C38"/>
    <mergeCell ref="E38:N38"/>
    <mergeCell ref="O38:BB38"/>
    <mergeCell ref="AK36:AP36"/>
    <mergeCell ref="AR36:BB36"/>
    <mergeCell ref="A35:G35"/>
    <mergeCell ref="H35:M35"/>
    <mergeCell ref="A36:G36"/>
    <mergeCell ref="H36:M36"/>
    <mergeCell ref="O36:Y36"/>
    <mergeCell ref="Z36:AJ36"/>
    <mergeCell ref="O35:Y35"/>
    <mergeCell ref="Z35:AJ35"/>
    <mergeCell ref="A32:AO32"/>
    <mergeCell ref="AP32:AR32"/>
    <mergeCell ref="AS32:BB32"/>
    <mergeCell ref="A33:AO33"/>
    <mergeCell ref="AP33:AR33"/>
    <mergeCell ref="AK35:AP35"/>
    <mergeCell ref="AR35:BB35"/>
    <mergeCell ref="AS33:BB33"/>
    <mergeCell ref="A34:BB34"/>
    <mergeCell ref="A30:AO30"/>
    <mergeCell ref="AP30:AR30"/>
    <mergeCell ref="AS30:BB30"/>
    <mergeCell ref="A31:AO31"/>
    <mergeCell ref="AP31:AR31"/>
    <mergeCell ref="AS31:BB31"/>
    <mergeCell ref="A28:AO28"/>
    <mergeCell ref="AP28:AR28"/>
    <mergeCell ref="AS28:BB28"/>
    <mergeCell ref="A29:AO29"/>
    <mergeCell ref="AP29:AR29"/>
    <mergeCell ref="AS29:BB29"/>
    <mergeCell ref="A26:AO26"/>
    <mergeCell ref="AP26:AR26"/>
    <mergeCell ref="AS26:BB26"/>
    <mergeCell ref="A27:AO27"/>
    <mergeCell ref="AP27:AR27"/>
    <mergeCell ref="AS27:BB27"/>
    <mergeCell ref="A24:AO24"/>
    <mergeCell ref="AP24:AR24"/>
    <mergeCell ref="AS24:BB24"/>
    <mergeCell ref="A25:AO25"/>
    <mergeCell ref="AP25:AR25"/>
    <mergeCell ref="AS25:BB25"/>
    <mergeCell ref="A21:AO22"/>
    <mergeCell ref="AP21:AR21"/>
    <mergeCell ref="AS21:BB21"/>
    <mergeCell ref="AP22:AR22"/>
    <mergeCell ref="AS22:BB22"/>
    <mergeCell ref="A23:AO23"/>
    <mergeCell ref="AP23:AR23"/>
    <mergeCell ref="AS23:BB23"/>
    <mergeCell ref="A19:AO19"/>
    <mergeCell ref="AP19:AR19"/>
    <mergeCell ref="AS19:BB19"/>
    <mergeCell ref="A20:AO20"/>
    <mergeCell ref="AP20:AR20"/>
    <mergeCell ref="AS20:BB20"/>
    <mergeCell ref="A17:AO17"/>
    <mergeCell ref="AP17:AR17"/>
    <mergeCell ref="AS17:BB17"/>
    <mergeCell ref="A18:AO18"/>
    <mergeCell ref="AP18:AR18"/>
    <mergeCell ref="AS18:BB18"/>
    <mergeCell ref="A15:AO15"/>
    <mergeCell ref="AP15:AR15"/>
    <mergeCell ref="AS15:BB15"/>
    <mergeCell ref="A16:AO16"/>
    <mergeCell ref="AP16:AR16"/>
    <mergeCell ref="AS16:BB16"/>
    <mergeCell ref="A12:AO12"/>
    <mergeCell ref="AP12:AR12"/>
    <mergeCell ref="AS12:BB13"/>
    <mergeCell ref="A13:AO13"/>
    <mergeCell ref="AP13:AR13"/>
    <mergeCell ref="A14:AO14"/>
    <mergeCell ref="AP14:AR14"/>
    <mergeCell ref="AS14:BB14"/>
    <mergeCell ref="A10:AO10"/>
    <mergeCell ref="AP10:AR10"/>
    <mergeCell ref="AS10:BB10"/>
    <mergeCell ref="A11:AO11"/>
    <mergeCell ref="AP11:AR11"/>
    <mergeCell ref="AS11:BB11"/>
    <mergeCell ref="A8:AO8"/>
    <mergeCell ref="AP8:AR8"/>
    <mergeCell ref="AS8:BB8"/>
    <mergeCell ref="A9:AO9"/>
    <mergeCell ref="AP9:AR9"/>
    <mergeCell ref="AS9:BB9"/>
    <mergeCell ref="A5:AO5"/>
    <mergeCell ref="AP5:AR5"/>
    <mergeCell ref="AS5:BB5"/>
    <mergeCell ref="A6:AO6"/>
    <mergeCell ref="AP6:AR6"/>
    <mergeCell ref="AS6:BB7"/>
    <mergeCell ref="A7:AO7"/>
    <mergeCell ref="AP7:AR7"/>
    <mergeCell ref="A1:BB1"/>
    <mergeCell ref="A2:BB2"/>
    <mergeCell ref="A3:AR3"/>
    <mergeCell ref="AS3:BB4"/>
    <mergeCell ref="A4:AO4"/>
    <mergeCell ref="AP4:AR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численности и заработной плате работников организации</dc:title>
  <dc:subject/>
  <dc:creator/>
  <cp:keywords/>
  <dc:description>Подготовлено на базе материалов БСС «Система Главбух»</dc:description>
  <cp:lastModifiedBy>tumarkina</cp:lastModifiedBy>
  <cp:lastPrinted>2013-02-15T07:25:26Z</cp:lastPrinted>
  <dcterms:created xsi:type="dcterms:W3CDTF">2013-02-13T14:37:23Z</dcterms:created>
  <dcterms:modified xsi:type="dcterms:W3CDTF">2013-02-19T12:29:27Z</dcterms:modified>
  <cp:category/>
  <cp:version/>
  <cp:contentType/>
  <cp:contentStatus/>
</cp:coreProperties>
</file>