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</sheets>
  <definedNames>
    <definedName name="_xlnm.Print_Area" localSheetId="0">'стр.1'!$A$1:$BZ$31</definedName>
    <definedName name="_xlnm.Print_Area" localSheetId="6">'стр.7'!$A$1:$CA$34</definedName>
  </definedNames>
  <calcPr fullCalcOnLoad="1"/>
</workbook>
</file>

<file path=xl/sharedStrings.xml><?xml version="1.0" encoding="utf-8"?>
<sst xmlns="http://schemas.openxmlformats.org/spreadsheetml/2006/main" count="397" uniqueCount="154">
  <si>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</si>
  <si>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</si>
  <si>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</si>
  <si>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</si>
  <si>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</si>
  <si>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</si>
  <si>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</si>
  <si>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</si>
  <si>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</si>
  <si>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</si>
  <si>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</si>
  <si>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</si>
  <si>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</si>
  <si>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</si>
  <si>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</si>
  <si>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</si>
  <si>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</si>
  <si>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</si>
  <si>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</si>
  <si>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</si>
  <si>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Форма N Д-8</t>
  </si>
  <si>
    <t>1 раз в год</t>
  </si>
  <si>
    <t>Наименование</t>
  </si>
  <si>
    <t>Городские поселения и сельская местность</t>
  </si>
  <si>
    <t>в том числе сельская местность</t>
  </si>
  <si>
    <t>1</t>
  </si>
  <si>
    <t>10</t>
  </si>
  <si>
    <t>11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</si>
  <si>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</si>
  <si>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</si>
  <si>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</si>
  <si>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</si>
  <si>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</si>
  <si>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</si>
  <si>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</si>
  <si>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</si>
  <si>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</si>
  <si>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
строки</t>
  </si>
  <si>
    <t>Профили обучения</t>
  </si>
  <si>
    <t>В них</t>
  </si>
  <si>
    <t>классов (групп) с углубленным изучением предметов (ед.)</t>
  </si>
  <si>
    <t>обучающихся в классах (группах) с углубленным изучением предметов (чел.)</t>
  </si>
  <si>
    <t>итого</t>
  </si>
  <si>
    <t>Гуманитарный - всего</t>
  </si>
  <si>
    <t>из них с изучением языков:</t>
  </si>
  <si>
    <t>английского</t>
  </si>
  <si>
    <t>французского</t>
  </si>
  <si>
    <t>немецкого</t>
  </si>
  <si>
    <t>других европейских</t>
  </si>
  <si>
    <t>восточных</t>
  </si>
  <si>
    <t>Естественно-научный</t>
  </si>
  <si>
    <t>Технический</t>
  </si>
  <si>
    <t>Сельскохозяйственный</t>
  </si>
  <si>
    <t>Другие</t>
  </si>
  <si>
    <t xml:space="preserve">Коды по ОКЕИ: единица - 642, человек - 792 </t>
  </si>
  <si>
    <t>на начало 20</t>
  </si>
  <si>
    <t>/20</t>
  </si>
  <si>
    <t>Х</t>
  </si>
  <si>
    <t>в них</t>
  </si>
  <si>
    <t>обучающихся (чел.)</t>
  </si>
  <si>
    <t>Коды по ОКЕИ: единица - 642, человек - 792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</si>
  <si>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</si>
  <si>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</si>
  <si>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</si>
  <si>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</si>
  <si>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</si>
  <si>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</si>
  <si>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учебного года </t>
  </si>
  <si>
    <t>Предоставляют:</t>
  </si>
  <si>
    <t>Сроки предоставления</t>
  </si>
  <si>
    <t>от</t>
  </si>
  <si>
    <t>N</t>
  </si>
  <si>
    <t>Код
формы
по ОКУД</t>
  </si>
  <si>
    <t>отчитывающейся
организации по ОКПО</t>
  </si>
  <si>
    <t>СВЕДЕНИЯ О ПРЕПОДАВАНИИ ИНОСТРАННЫХ ЯЗЫКОВ, УГЛУБЛЕННОМ ИЗУЧЕНИИ ОТДЕЛЬНЫХ ПРЕДМЕТОВ И ПРОФИЛЬНОМ ОБУЧЕНИИ</t>
  </si>
  <si>
    <t>0609536</t>
  </si>
  <si>
    <t>Раздел 1. Сведения о преподавании иностранных языков</t>
  </si>
  <si>
    <t>Раздел 2. Сведения об углубленном изучении отдельных предметов в общеобразовательных учреждениях 
с углубленным изучением отдельных предметов</t>
  </si>
  <si>
    <t>1-4 классы</t>
  </si>
  <si>
    <t>5-9 классы</t>
  </si>
  <si>
    <t>10-11 (12) классы</t>
  </si>
  <si>
    <t>Всего (сумма строк 02, 08, 09, 10, 11 по всем графам кроме 3)</t>
  </si>
  <si>
    <t>Раздел 3. Сведения об углубленном изучении отдельных предметов в общеобразовательных учреждениях, 
имеющих классы с углубленным изучением отдельных предметов</t>
  </si>
  <si>
    <t>Раздел 4. Сведения об углубленном изучении отдельных предметов в гимназиях</t>
  </si>
  <si>
    <t>Число гимназий (ед)</t>
  </si>
  <si>
    <t>Раздел 5. Сведения об углубленном изучении отдельных предметов в лицеях</t>
  </si>
  <si>
    <r>
      <t xml:space="preserve">Раздел 6. Сведения о профильном обучении в учреждениях, реализующих программы общего образования 
</t>
    </r>
    <r>
      <rPr>
        <sz val="12"/>
        <rFont val="Times New Roman"/>
        <family val="1"/>
      </rPr>
      <t xml:space="preserve">(без вечерних (сменных) общеобразовательных учреждений) </t>
    </r>
  </si>
  <si>
    <t>12</t>
  </si>
  <si>
    <t>13</t>
  </si>
  <si>
    <t>14</t>
  </si>
  <si>
    <t>15</t>
  </si>
  <si>
    <t>16</t>
  </si>
  <si>
    <t>Всего (сумма строк 02, 07-16 по гр.4 и гр.5)</t>
  </si>
  <si>
    <t>из них:</t>
  </si>
  <si>
    <t>информационно-технологический</t>
  </si>
  <si>
    <t>агротехнологический</t>
  </si>
  <si>
    <t>индустриально-технологический</t>
  </si>
  <si>
    <t>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</si>
  <si>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</si>
  <si>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</si>
  <si>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</si>
  <si>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</si>
  <si>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</si>
  <si>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</si>
  <si>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</si>
  <si>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</si>
  <si>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Оборонно-спортивный</t>
  </si>
  <si>
    <t>Число общеобразовательных учреждений, имеющих классы профильного обучения (ед)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</si>
  <si>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</si>
  <si>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Число лицеев (ед)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</si>
  <si>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</si>
  <si>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- органу исполнительной власти субъекта Российской Федерации, осуществляющему 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</si>
  <si>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</si>
  <si>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- Минобрнауки России</t>
  </si>
  <si>
    <t>29 октября</t>
  </si>
  <si>
    <t>19 ноября</t>
  </si>
  <si>
    <t>Всего</t>
  </si>
  <si>
    <t>англий-ский</t>
  </si>
  <si>
    <t>фран-цузский</t>
  </si>
  <si>
    <t>немец-кий</t>
  </si>
  <si>
    <t>италь-янский</t>
  </si>
  <si>
    <t>испан-ский</t>
  </si>
  <si>
    <t>китай-ский</t>
  </si>
  <si>
    <t>араб-ский</t>
  </si>
  <si>
    <t>Число основных и средних общеобразовательных учреждений, в которых иностранные языки не преподаются (ед)</t>
  </si>
  <si>
    <t>в них обучающихся 5-12 классов (чел)</t>
  </si>
  <si>
    <t>в них:</t>
  </si>
  <si>
    <t>в них:
число 1-12 классов (ед) 
(сумма строк 04, 06, 08)</t>
  </si>
  <si>
    <t>N стро-ки</t>
  </si>
  <si>
    <t>дру-
гие</t>
  </si>
  <si>
    <t>Число начальных, основных и средних общеобразовательных учреждений, в которых препо-
даются иностранные языки (ед)</t>
  </si>
  <si>
    <t>численность обучающихся 
1-12 классов (чел)
(сумма строк 05, 07, 09)</t>
  </si>
  <si>
    <t>Число общеобразовательных учреждений, в которых обучаю-
щиеся изучают 2-ой, 3-ий и более иностранные языки (из строки 01)</t>
  </si>
  <si>
    <t>число классов 
(из строки 02)</t>
  </si>
  <si>
    <t>численность обучающихся
(из строки 03)</t>
  </si>
  <si>
    <t>Графа 3 строка 01 – фактическое число общеобразовательных учреждений с углубленным изучением отдельных предметов.</t>
  </si>
  <si>
    <t>Графа 3 строка 01 – фактическое число общеобразовательных учреждений, имеющих классы с углубленным изучением отдельных предметов.</t>
  </si>
  <si>
    <t>Графа 3 строка 01 – фактическое число гимназий с углубленным изучением отдельных предметов.</t>
  </si>
  <si>
    <t>Графа 3 строка 01 – фактическое число лицеев с углубленным изучением отдельных предметов.</t>
  </si>
  <si>
    <t>число 10-11 (12) классов (групп) профильного обучения (ед)</t>
  </si>
  <si>
    <t>численность обучающихся 10-11 (12) классов (групп), по программам профильного обучения (чел)</t>
  </si>
  <si>
    <t>17</t>
  </si>
  <si>
    <t>Кроме того (стр.01), индивидуальные образовательные программы профильного обучения</t>
  </si>
  <si>
    <t>Графа 3 строка 01 - фактическое число общеобразовательных учреждений, имеющих классы профильного обучения.</t>
  </si>
  <si>
    <t>Графа 3 строки 02-16 – число учреждений, в которых ведется профильное обучение, по каждому профилю (в сумме может быть больше фактического количества за счет одновременного обучения по нескольким профилям).</t>
  </si>
  <si>
    <t>Число
общеобразовательных учреждений (ед.)</t>
  </si>
  <si>
    <t>Приказ Росстата: 
Об утверждении формы 
от 27.08.2012 N 466
О внесении изменений (при наличии)</t>
  </si>
  <si>
    <t>1-4 кл.
(ед)</t>
  </si>
  <si>
    <t xml:space="preserve">5-9 кл. 
(ед)                   </t>
  </si>
  <si>
    <t>10-12 кл.
(ед)</t>
  </si>
  <si>
    <t>классов (групп)</t>
  </si>
  <si>
    <t xml:space="preserve">классов (групп) </t>
  </si>
  <si>
    <t>Технологический - всего (сумма стр.03-06)</t>
  </si>
  <si>
    <t>Графа 3 строки 02-11 – число учреждений,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профилям).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</si>
</sst>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1"/>
    </xf>
    <xf numFmtId="1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wrapText="1" indent="3"/>
    </xf>
    <xf numFmtId="0" fontId="4" fillId="0" borderId="15" xfId="0" applyFont="1" applyBorder="1" applyAlignment="1">
      <alignment horizontal="left" vertical="top" wrapText="1" indent="2"/>
    </xf>
    <xf numFmtId="0" fontId="4" fillId="0" borderId="13" xfId="0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 indent="1"/>
    </xf>
    <xf numFmtId="0" fontId="4" fillId="0" borderId="16" xfId="0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0" fontId="4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 indent="1"/>
    </xf>
    <xf numFmtId="0" fontId="4" fillId="0" borderId="20" xfId="0" applyFont="1" applyBorder="1" applyAlignment="1">
      <alignment horizontal="left" vertical="top" wrapText="1" indent="1"/>
    </xf>
    <xf numFmtId="0" fontId="4" fillId="0" borderId="1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 indent="1"/>
    </xf>
    <xf numFmtId="0" fontId="4" fillId="0" borderId="17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 indent="3"/>
    </xf>
    <xf numFmtId="0" fontId="4" fillId="0" borderId="16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1"/>
    </xf>
    <xf numFmtId="49" fontId="7" fillId="0" borderId="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49" fontId="7" fillId="0" borderId="0" xfId="0" applyNumberFormat="1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vertic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2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9"/>
      <c r="L1" s="77" t="s">
        <v>61</v>
      </c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9"/>
      <c r="BP1" s="44"/>
      <c r="BQ1" s="38"/>
      <c r="BR1" s="38"/>
      <c r="BS1" s="38"/>
      <c r="BT1" s="38"/>
      <c r="BU1" s="38"/>
      <c r="BV1" s="38"/>
      <c r="BW1" s="38"/>
      <c r="BX1" s="38"/>
      <c r="BY1" s="38"/>
      <c r="BZ1" s="38"/>
    </row>
    <row r="2" spans="1:78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3" spans="1:78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9"/>
      <c r="L3" s="40" t="s">
        <v>1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2"/>
      <c r="BP3" s="44"/>
      <c r="BQ3" s="38"/>
      <c r="BR3" s="38"/>
      <c r="BS3" s="38"/>
      <c r="BT3" s="38"/>
      <c r="BU3" s="38"/>
      <c r="BV3" s="38"/>
      <c r="BW3" s="38"/>
      <c r="BX3" s="38"/>
      <c r="BY3" s="38"/>
      <c r="BZ3" s="38"/>
    </row>
    <row r="4" spans="1:78" ht="12.75" customHeight="1">
      <c r="A4" s="37"/>
      <c r="B4" s="37"/>
      <c r="C4" s="37"/>
      <c r="D4" s="37"/>
      <c r="E4" s="37"/>
      <c r="F4" s="37"/>
      <c r="G4" s="37"/>
      <c r="H4" s="37"/>
      <c r="I4" s="48"/>
      <c r="J4" s="48"/>
      <c r="K4" s="48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48"/>
      <c r="BQ4" s="48"/>
      <c r="BR4" s="48"/>
      <c r="BS4" s="37"/>
      <c r="BT4" s="37"/>
      <c r="BU4" s="37"/>
      <c r="BV4" s="37"/>
      <c r="BW4" s="37"/>
      <c r="BX4" s="37"/>
      <c r="BY4" s="37"/>
      <c r="BZ4" s="37"/>
    </row>
    <row r="5" spans="1:78" ht="12.75" customHeight="1">
      <c r="A5" s="37"/>
      <c r="B5" s="37"/>
      <c r="C5" s="37"/>
      <c r="D5" s="37"/>
      <c r="E5" s="37"/>
      <c r="F5" s="37"/>
      <c r="G5" s="37"/>
      <c r="H5" s="39"/>
      <c r="I5" s="45" t="s">
        <v>62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7"/>
      <c r="BS5" s="44"/>
      <c r="BT5" s="38"/>
      <c r="BU5" s="38"/>
      <c r="BV5" s="38"/>
      <c r="BW5" s="38"/>
      <c r="BX5" s="38"/>
      <c r="BY5" s="38"/>
      <c r="BZ5" s="38"/>
    </row>
    <row r="6" spans="1:78" ht="12.75" customHeight="1">
      <c r="A6" s="37"/>
      <c r="B6" s="37"/>
      <c r="C6" s="37"/>
      <c r="D6" s="37"/>
      <c r="E6" s="37"/>
      <c r="F6" s="37"/>
      <c r="G6" s="37"/>
      <c r="H6" s="39"/>
      <c r="I6" s="65" t="s">
        <v>63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7"/>
      <c r="BS6" s="44"/>
      <c r="BT6" s="38"/>
      <c r="BU6" s="38"/>
      <c r="BV6" s="38"/>
      <c r="BW6" s="38"/>
      <c r="BX6" s="38"/>
      <c r="BY6" s="38"/>
      <c r="BZ6" s="38"/>
    </row>
    <row r="7" spans="1:78" ht="12.75" customHeight="1">
      <c r="A7" s="37"/>
      <c r="B7" s="37"/>
      <c r="C7" s="37"/>
      <c r="D7" s="37"/>
      <c r="E7" s="37"/>
      <c r="F7" s="37"/>
      <c r="G7" s="37"/>
      <c r="H7" s="39"/>
      <c r="I7" s="65" t="s">
        <v>64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7"/>
      <c r="BS7" s="44"/>
      <c r="BT7" s="38"/>
      <c r="BU7" s="38"/>
      <c r="BV7" s="38"/>
      <c r="BW7" s="38"/>
      <c r="BX7" s="38"/>
      <c r="BY7" s="38"/>
      <c r="BZ7" s="38"/>
    </row>
    <row r="8" spans="1:78" ht="12.75" customHeight="1">
      <c r="A8" s="37"/>
      <c r="B8" s="37"/>
      <c r="C8" s="37"/>
      <c r="D8" s="37"/>
      <c r="E8" s="37"/>
      <c r="F8" s="37"/>
      <c r="G8" s="37"/>
      <c r="H8" s="39"/>
      <c r="I8" s="68" t="s">
        <v>65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70"/>
      <c r="BS8" s="44"/>
      <c r="BT8" s="38"/>
      <c r="BU8" s="38"/>
      <c r="BV8" s="38"/>
      <c r="BW8" s="38"/>
      <c r="BX8" s="38"/>
      <c r="BY8" s="38"/>
      <c r="BZ8" s="38"/>
    </row>
    <row r="9" spans="1:78" ht="12.75" customHeight="1">
      <c r="A9" s="37"/>
      <c r="B9" s="37"/>
      <c r="C9" s="37"/>
      <c r="D9" s="37"/>
      <c r="E9" s="37"/>
      <c r="F9" s="37"/>
      <c r="G9" s="37"/>
      <c r="H9" s="37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S9" s="37"/>
      <c r="BT9" s="37"/>
      <c r="BU9" s="37"/>
      <c r="BV9" s="37"/>
      <c r="BW9" s="37"/>
      <c r="BX9" s="37"/>
      <c r="BY9" s="37"/>
      <c r="BZ9" s="37"/>
    </row>
    <row r="10" spans="1:78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9"/>
      <c r="M10" s="40" t="s">
        <v>66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2"/>
      <c r="BO10" s="43"/>
      <c r="BP10" s="43"/>
      <c r="BQ10" s="43"/>
      <c r="BR10" s="43"/>
      <c r="BS10" s="38"/>
      <c r="BT10" s="38"/>
      <c r="BU10" s="38"/>
      <c r="BV10" s="38"/>
      <c r="BW10" s="38"/>
      <c r="BX10" s="38"/>
      <c r="BY10" s="38"/>
      <c r="BZ10" s="38"/>
    </row>
    <row r="11" spans="1:78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</row>
    <row r="12" spans="1:78" ht="25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9"/>
      <c r="P12" s="92" t="s">
        <v>74</v>
      </c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4"/>
      <c r="BM12" s="44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</row>
    <row r="13" spans="1:78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97" t="s">
        <v>55</v>
      </c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1"/>
      <c r="AL13" s="91"/>
      <c r="AM13" s="43" t="s">
        <v>56</v>
      </c>
      <c r="AN13" s="43"/>
      <c r="AO13" s="91"/>
      <c r="AP13" s="91"/>
      <c r="AQ13" s="38" t="s">
        <v>67</v>
      </c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9"/>
      <c r="BM13" s="38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</row>
    <row r="14" spans="1:78" ht="4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9"/>
      <c r="P14" s="89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90"/>
      <c r="BM14" s="44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</row>
    <row r="15" spans="1:78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</row>
    <row r="16" spans="1:78" ht="12.75" customHeight="1">
      <c r="A16" s="40" t="s">
        <v>68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2"/>
      <c r="AU16" s="40" t="s">
        <v>69</v>
      </c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2"/>
      <c r="BI16" s="99" t="s">
        <v>20</v>
      </c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1"/>
    </row>
    <row r="17" spans="1:78" ht="25.5" customHeight="1">
      <c r="A17" s="84" t="s">
        <v>110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6"/>
      <c r="AU17" s="95" t="s">
        <v>114</v>
      </c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96"/>
      <c r="BI17" s="87" t="s">
        <v>146</v>
      </c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</row>
    <row r="18" spans="1:78" ht="25.5" customHeight="1">
      <c r="A18" s="53" t="s">
        <v>111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5"/>
      <c r="AU18" s="56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8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</row>
    <row r="19" spans="1:78" ht="13.5" customHeight="1">
      <c r="A19" s="102" t="s">
        <v>112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4"/>
      <c r="AU19" s="56" t="s">
        <v>115</v>
      </c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8"/>
      <c r="BI19" s="105" t="s">
        <v>70</v>
      </c>
      <c r="BJ19" s="105"/>
      <c r="BK19" s="105"/>
      <c r="BL19" s="105"/>
      <c r="BM19" s="48"/>
      <c r="BN19" s="48"/>
      <c r="BO19" s="48"/>
      <c r="BP19" s="48"/>
      <c r="BQ19" s="48"/>
      <c r="BR19" s="48"/>
      <c r="BS19" s="48"/>
      <c r="BT19" s="88" t="s">
        <v>71</v>
      </c>
      <c r="BU19" s="88"/>
      <c r="BV19" s="48"/>
      <c r="BW19" s="48"/>
      <c r="BX19" s="48"/>
      <c r="BY19" s="37"/>
      <c r="BZ19" s="37"/>
    </row>
    <row r="20" spans="1:78" ht="13.5" customHeight="1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4"/>
      <c r="AU20" s="56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8"/>
      <c r="BI20" s="105" t="s">
        <v>70</v>
      </c>
      <c r="BJ20" s="105"/>
      <c r="BK20" s="105"/>
      <c r="BL20" s="105"/>
      <c r="BM20" s="80"/>
      <c r="BN20" s="80"/>
      <c r="BO20" s="80"/>
      <c r="BP20" s="80"/>
      <c r="BQ20" s="80"/>
      <c r="BR20" s="80"/>
      <c r="BS20" s="80"/>
      <c r="BT20" s="88" t="s">
        <v>71</v>
      </c>
      <c r="BU20" s="88"/>
      <c r="BV20" s="80"/>
      <c r="BW20" s="80"/>
      <c r="BX20" s="80"/>
      <c r="BY20" s="37"/>
      <c r="BZ20" s="37"/>
    </row>
    <row r="21" spans="1:78" ht="13.5" customHeight="1">
      <c r="A21" s="53" t="s">
        <v>113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5"/>
      <c r="AU21" s="56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</row>
    <row r="22" spans="1:78" ht="12.7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1"/>
      <c r="AU22" s="62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4"/>
      <c r="BI22" s="40" t="s">
        <v>21</v>
      </c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2"/>
    </row>
    <row r="23" spans="1:78" ht="12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</row>
    <row r="24" spans="1:78" ht="12.75" customHeight="1">
      <c r="A24" s="50" t="s">
        <v>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8"/>
    </row>
    <row r="25" spans="1:78" ht="3" customHeigh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2.75" customHeight="1">
      <c r="A26" s="50" t="s">
        <v>3</v>
      </c>
      <c r="B26" s="51"/>
      <c r="C26" s="51"/>
      <c r="D26" s="51"/>
      <c r="E26" s="51"/>
      <c r="F26" s="51"/>
      <c r="G26" s="51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7"/>
    </row>
    <row r="27" spans="1:78" ht="3.75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2.75" customHeight="1">
      <c r="A28" s="72" t="s">
        <v>72</v>
      </c>
      <c r="B28" s="72"/>
      <c r="C28" s="72"/>
      <c r="D28" s="72"/>
      <c r="E28" s="72"/>
      <c r="F28" s="72"/>
      <c r="G28" s="74" t="s">
        <v>12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6"/>
    </row>
    <row r="29" spans="1:78" ht="25.5" customHeight="1">
      <c r="A29" s="73"/>
      <c r="B29" s="73"/>
      <c r="C29" s="73"/>
      <c r="D29" s="73"/>
      <c r="E29" s="73"/>
      <c r="F29" s="73"/>
      <c r="G29" s="73" t="s">
        <v>73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</row>
    <row r="30" spans="1:78" ht="12.75" customHeight="1">
      <c r="A30" s="49">
        <v>1</v>
      </c>
      <c r="B30" s="49"/>
      <c r="C30" s="49"/>
      <c r="D30" s="49"/>
      <c r="E30" s="49"/>
      <c r="F30" s="49"/>
      <c r="G30" s="49" t="s">
        <v>4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 t="s">
        <v>5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 t="s">
        <v>6</v>
      </c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</row>
    <row r="31" spans="1:78" ht="12.75" customHeight="1">
      <c r="A31" s="49" t="s">
        <v>75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4">
    <mergeCell ref="BI16:BZ16"/>
    <mergeCell ref="A16:AT16"/>
    <mergeCell ref="A19:AT20"/>
    <mergeCell ref="BT19:BU19"/>
    <mergeCell ref="BV19:BX19"/>
    <mergeCell ref="AU20:BG20"/>
    <mergeCell ref="BI20:BL20"/>
    <mergeCell ref="BM20:BS20"/>
    <mergeCell ref="AU19:BG19"/>
    <mergeCell ref="BI19:BL19"/>
    <mergeCell ref="A12:O12"/>
    <mergeCell ref="P12:BL12"/>
    <mergeCell ref="A18:AT18"/>
    <mergeCell ref="AU18:BG18"/>
    <mergeCell ref="AU17:BG17"/>
    <mergeCell ref="A15:BZ15"/>
    <mergeCell ref="BM12:BZ12"/>
    <mergeCell ref="A13:O13"/>
    <mergeCell ref="P13:AJ13"/>
    <mergeCell ref="AK13:AL13"/>
    <mergeCell ref="AQ13:BL13"/>
    <mergeCell ref="BM13:BZ13"/>
    <mergeCell ref="A14:O14"/>
    <mergeCell ref="P14:BL14"/>
    <mergeCell ref="AM13:AN13"/>
    <mergeCell ref="AO13:AP13"/>
    <mergeCell ref="BM14:BZ14"/>
    <mergeCell ref="AU16:BG16"/>
    <mergeCell ref="A27:BZ27"/>
    <mergeCell ref="BM19:BS19"/>
    <mergeCell ref="A17:AT17"/>
    <mergeCell ref="A25:BZ25"/>
    <mergeCell ref="BI17:BZ18"/>
    <mergeCell ref="BT20:BU20"/>
    <mergeCell ref="BV20:BX20"/>
    <mergeCell ref="BY20:BZ20"/>
    <mergeCell ref="BY19:BZ19"/>
    <mergeCell ref="A23:BZ23"/>
    <mergeCell ref="L1:BO1"/>
    <mergeCell ref="L2:BO2"/>
    <mergeCell ref="L3:BO3"/>
    <mergeCell ref="BP4:BR4"/>
    <mergeCell ref="L4:BO4"/>
    <mergeCell ref="BP1:BR1"/>
    <mergeCell ref="BP2:BR2"/>
    <mergeCell ref="BP3:BR3"/>
    <mergeCell ref="I6:BR6"/>
    <mergeCell ref="A28:F29"/>
    <mergeCell ref="G28:BZ28"/>
    <mergeCell ref="G29:AD29"/>
    <mergeCell ref="AE29:BB29"/>
    <mergeCell ref="BC29:BZ29"/>
    <mergeCell ref="A26:I26"/>
    <mergeCell ref="J26:BY26"/>
    <mergeCell ref="A21:AT21"/>
    <mergeCell ref="AU21:BG21"/>
    <mergeCell ref="BI21:BZ21"/>
    <mergeCell ref="A22:AT22"/>
    <mergeCell ref="AU22:BG22"/>
    <mergeCell ref="BI22:BZ22"/>
    <mergeCell ref="A31:F31"/>
    <mergeCell ref="G31:AD31"/>
    <mergeCell ref="AE31:BB31"/>
    <mergeCell ref="BC31:BZ31"/>
    <mergeCell ref="A24:W24"/>
    <mergeCell ref="X24:BY24"/>
    <mergeCell ref="A30:F30"/>
    <mergeCell ref="G30:AD30"/>
    <mergeCell ref="AE30:BB30"/>
    <mergeCell ref="BC30:BZ30"/>
    <mergeCell ref="A7:H7"/>
    <mergeCell ref="A8:H8"/>
    <mergeCell ref="I1:K1"/>
    <mergeCell ref="I2:K2"/>
    <mergeCell ref="I3:K3"/>
    <mergeCell ref="I4:K4"/>
    <mergeCell ref="I7:BR7"/>
    <mergeCell ref="I8:BR8"/>
    <mergeCell ref="BS7:BZ7"/>
    <mergeCell ref="BS8:BZ8"/>
    <mergeCell ref="I5:BR5"/>
    <mergeCell ref="BS11:BZ11"/>
    <mergeCell ref="A1:H1"/>
    <mergeCell ref="A2:H2"/>
    <mergeCell ref="A3:H3"/>
    <mergeCell ref="A4:H4"/>
    <mergeCell ref="A5:H5"/>
    <mergeCell ref="A6:H6"/>
    <mergeCell ref="BS1:BZ1"/>
    <mergeCell ref="BS2:BZ2"/>
    <mergeCell ref="BS3:BZ3"/>
    <mergeCell ref="BS4:BZ4"/>
    <mergeCell ref="BS5:BZ5"/>
    <mergeCell ref="BS6:BZ6"/>
    <mergeCell ref="BS9:BZ9"/>
    <mergeCell ref="BS10:BZ10"/>
    <mergeCell ref="A11:H11"/>
    <mergeCell ref="A9:H9"/>
    <mergeCell ref="A10:H10"/>
    <mergeCell ref="I10:L10"/>
    <mergeCell ref="M10:BN10"/>
    <mergeCell ref="BO10:BR10"/>
    <mergeCell ref="I11:BR11"/>
    <mergeCell ref="J9:BQ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SheetLayoutView="100" zoomScalePageLayoutView="0" workbookViewId="0" topLeftCell="A1">
      <selection activeCell="A1" sqref="A1:U1"/>
    </sheetView>
  </sheetViews>
  <sheetFormatPr defaultColWidth="1.75390625" defaultRowHeight="12.75" customHeight="1"/>
  <cols>
    <col min="1" max="1" width="9.375" style="9" customWidth="1"/>
    <col min="2" max="2" width="17.625" style="9" customWidth="1"/>
    <col min="3" max="3" width="4.75390625" style="9" customWidth="1"/>
    <col min="4" max="4" width="5.125" style="9" customWidth="1"/>
    <col min="5" max="5" width="6.25390625" style="9" customWidth="1"/>
    <col min="6" max="6" width="6.75390625" style="9" customWidth="1"/>
    <col min="7" max="7" width="5.75390625" style="9" customWidth="1"/>
    <col min="8" max="8" width="6.25390625" style="9" customWidth="1"/>
    <col min="9" max="11" width="5.75390625" style="9" customWidth="1"/>
    <col min="12" max="12" width="5.00390625" style="9" customWidth="1"/>
    <col min="13" max="13" width="5.125" style="9" customWidth="1"/>
    <col min="14" max="14" width="6.25390625" style="9" customWidth="1"/>
    <col min="15" max="15" width="6.75390625" style="9" customWidth="1"/>
    <col min="16" max="16" width="5.75390625" style="9" customWidth="1"/>
    <col min="17" max="17" width="6.25390625" style="9" customWidth="1"/>
    <col min="18" max="20" width="5.75390625" style="9" customWidth="1"/>
    <col min="21" max="21" width="4.875" style="9" customWidth="1"/>
    <col min="22" max="23" width="0.74609375" style="9" customWidth="1"/>
    <col min="24" max="24" width="1.75390625" style="9" customWidth="1"/>
    <col min="25" max="32" width="13.375" style="9" customWidth="1"/>
    <col min="33" max="34" width="1.75390625" style="9" customWidth="1"/>
    <col min="35" max="40" width="1.625" style="9" customWidth="1"/>
    <col min="41" max="56" width="1.75390625" style="9" customWidth="1"/>
    <col min="57" max="64" width="1.875" style="9" customWidth="1"/>
    <col min="65" max="72" width="1.75390625" style="9" customWidth="1"/>
    <col min="73" max="80" width="1.875" style="9" customWidth="1"/>
    <col min="81" max="16384" width="1.75390625" style="9" customWidth="1"/>
  </cols>
  <sheetData>
    <row r="1" spans="1:21" ht="12.75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3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5.75">
      <c r="A3" s="126" t="s">
        <v>76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2.75" customHeight="1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</row>
    <row r="5" spans="1:21" ht="12.75">
      <c r="A5" s="113" t="s">
        <v>22</v>
      </c>
      <c r="B5" s="114"/>
      <c r="C5" s="117" t="s">
        <v>128</v>
      </c>
      <c r="D5" s="106" t="s">
        <v>23</v>
      </c>
      <c r="E5" s="107"/>
      <c r="F5" s="107"/>
      <c r="G5" s="107"/>
      <c r="H5" s="107"/>
      <c r="I5" s="107"/>
      <c r="J5" s="107"/>
      <c r="K5" s="107"/>
      <c r="L5" s="108"/>
      <c r="M5" s="106" t="s">
        <v>24</v>
      </c>
      <c r="N5" s="107"/>
      <c r="O5" s="107"/>
      <c r="P5" s="107"/>
      <c r="Q5" s="107"/>
      <c r="R5" s="107"/>
      <c r="S5" s="107"/>
      <c r="T5" s="107"/>
      <c r="U5" s="108"/>
    </row>
    <row r="6" spans="1:21" ht="25.5" customHeight="1">
      <c r="A6" s="115"/>
      <c r="B6" s="116"/>
      <c r="C6" s="118"/>
      <c r="D6" s="10" t="s">
        <v>116</v>
      </c>
      <c r="E6" s="10" t="s">
        <v>117</v>
      </c>
      <c r="F6" s="10" t="s">
        <v>118</v>
      </c>
      <c r="G6" s="10" t="s">
        <v>119</v>
      </c>
      <c r="H6" s="10" t="s">
        <v>120</v>
      </c>
      <c r="I6" s="10" t="s">
        <v>121</v>
      </c>
      <c r="J6" s="10" t="s">
        <v>122</v>
      </c>
      <c r="K6" s="10" t="s">
        <v>123</v>
      </c>
      <c r="L6" s="10" t="s">
        <v>129</v>
      </c>
      <c r="M6" s="10" t="s">
        <v>116</v>
      </c>
      <c r="N6" s="10" t="s">
        <v>117</v>
      </c>
      <c r="O6" s="10" t="s">
        <v>118</v>
      </c>
      <c r="P6" s="10" t="s">
        <v>119</v>
      </c>
      <c r="Q6" s="10" t="s">
        <v>120</v>
      </c>
      <c r="R6" s="10" t="s">
        <v>121</v>
      </c>
      <c r="S6" s="10" t="s">
        <v>122</v>
      </c>
      <c r="T6" s="10" t="s">
        <v>123</v>
      </c>
      <c r="U6" s="10" t="s">
        <v>129</v>
      </c>
    </row>
    <row r="7" spans="1:21" ht="12.75">
      <c r="A7" s="106">
        <v>1</v>
      </c>
      <c r="B7" s="107"/>
      <c r="C7" s="34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  <c r="S7" s="10">
        <v>18</v>
      </c>
      <c r="T7" s="10">
        <v>19</v>
      </c>
      <c r="U7" s="10">
        <v>20</v>
      </c>
    </row>
    <row r="8" spans="1:21" ht="51.75" customHeight="1">
      <c r="A8" s="119" t="s">
        <v>130</v>
      </c>
      <c r="B8" s="120"/>
      <c r="C8" s="31" t="s">
        <v>28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39" customHeight="1">
      <c r="A9" s="111" t="s">
        <v>127</v>
      </c>
      <c r="B9" s="112"/>
      <c r="C9" s="31" t="s">
        <v>29</v>
      </c>
      <c r="D9" s="12">
        <f>SUM(D11,D13,D15)</f>
        <v>0</v>
      </c>
      <c r="E9" s="12">
        <f aca="true" t="shared" si="0" ref="E9:U9">SUM(E11,E13,E15)</f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>
        <f t="shared" si="0"/>
        <v>0</v>
      </c>
      <c r="U9" s="12">
        <f t="shared" si="0"/>
        <v>0</v>
      </c>
    </row>
    <row r="10" spans="1:21" ht="39" customHeight="1">
      <c r="A10" s="111" t="s">
        <v>131</v>
      </c>
      <c r="B10" s="121"/>
      <c r="C10" s="31" t="s">
        <v>30</v>
      </c>
      <c r="D10" s="12">
        <f>SUM(D12,D14,D16)</f>
        <v>0</v>
      </c>
      <c r="E10" s="12">
        <f aca="true" t="shared" si="1" ref="E10:U10">SUM(E12,E14,E16)</f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12">
        <f t="shared" si="1"/>
        <v>0</v>
      </c>
      <c r="S10" s="12">
        <f t="shared" si="1"/>
        <v>0</v>
      </c>
      <c r="T10" s="12">
        <f t="shared" si="1"/>
        <v>0</v>
      </c>
      <c r="U10" s="12">
        <f t="shared" si="1"/>
        <v>0</v>
      </c>
    </row>
    <row r="11" spans="1:21" ht="25.5" customHeight="1">
      <c r="A11" s="36" t="s">
        <v>147</v>
      </c>
      <c r="B11" s="29" t="s">
        <v>150</v>
      </c>
      <c r="C11" s="31" t="s">
        <v>31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2.75" customHeight="1">
      <c r="A12" s="35"/>
      <c r="B12" s="29" t="s">
        <v>59</v>
      </c>
      <c r="C12" s="31" t="s">
        <v>32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5.5" customHeight="1">
      <c r="A13" s="36" t="s">
        <v>148</v>
      </c>
      <c r="B13" s="11" t="s">
        <v>150</v>
      </c>
      <c r="C13" s="31" t="s">
        <v>33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2.75" customHeight="1">
      <c r="A14" s="35"/>
      <c r="B14" s="29" t="s">
        <v>59</v>
      </c>
      <c r="C14" s="31" t="s">
        <v>34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5.5" customHeight="1">
      <c r="A15" s="35" t="s">
        <v>149</v>
      </c>
      <c r="B15" s="11" t="s">
        <v>151</v>
      </c>
      <c r="C15" s="31" t="s">
        <v>35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.75" customHeight="1">
      <c r="A16" s="28"/>
      <c r="B16" s="29" t="s">
        <v>59</v>
      </c>
      <c r="C16" s="31" t="s">
        <v>36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</row>
    <row r="17" spans="1:21" ht="64.5" customHeight="1">
      <c r="A17" s="119" t="s">
        <v>124</v>
      </c>
      <c r="B17" s="128"/>
      <c r="C17" s="31" t="s">
        <v>26</v>
      </c>
      <c r="D17" s="12"/>
      <c r="E17" s="12" t="s">
        <v>57</v>
      </c>
      <c r="F17" s="12" t="s">
        <v>57</v>
      </c>
      <c r="G17" s="12" t="s">
        <v>57</v>
      </c>
      <c r="H17" s="12" t="s">
        <v>57</v>
      </c>
      <c r="I17" s="12" t="s">
        <v>57</v>
      </c>
      <c r="J17" s="12" t="s">
        <v>57</v>
      </c>
      <c r="K17" s="12" t="s">
        <v>57</v>
      </c>
      <c r="L17" s="12" t="s">
        <v>57</v>
      </c>
      <c r="M17" s="12"/>
      <c r="N17" s="12" t="s">
        <v>57</v>
      </c>
      <c r="O17" s="12" t="s">
        <v>57</v>
      </c>
      <c r="P17" s="12" t="s">
        <v>57</v>
      </c>
      <c r="Q17" s="12" t="s">
        <v>57</v>
      </c>
      <c r="R17" s="12" t="s">
        <v>57</v>
      </c>
      <c r="S17" s="12" t="s">
        <v>57</v>
      </c>
      <c r="T17" s="12" t="s">
        <v>57</v>
      </c>
      <c r="U17" s="14" t="s">
        <v>57</v>
      </c>
    </row>
    <row r="18" spans="1:21" ht="25.5" customHeight="1">
      <c r="A18" s="111" t="s">
        <v>125</v>
      </c>
      <c r="B18" s="121"/>
      <c r="C18" s="31" t="s">
        <v>27</v>
      </c>
      <c r="D18" s="12"/>
      <c r="E18" s="12" t="s">
        <v>57</v>
      </c>
      <c r="F18" s="12" t="s">
        <v>57</v>
      </c>
      <c r="G18" s="12" t="s">
        <v>57</v>
      </c>
      <c r="H18" s="12" t="s">
        <v>57</v>
      </c>
      <c r="I18" s="12" t="s">
        <v>57</v>
      </c>
      <c r="J18" s="12" t="s">
        <v>57</v>
      </c>
      <c r="K18" s="12" t="s">
        <v>57</v>
      </c>
      <c r="L18" s="12" t="s">
        <v>57</v>
      </c>
      <c r="M18" s="12"/>
      <c r="N18" s="12" t="s">
        <v>57</v>
      </c>
      <c r="O18" s="12" t="s">
        <v>57</v>
      </c>
      <c r="P18" s="12" t="s">
        <v>57</v>
      </c>
      <c r="Q18" s="12" t="s">
        <v>57</v>
      </c>
      <c r="R18" s="12" t="s">
        <v>57</v>
      </c>
      <c r="S18" s="12" t="s">
        <v>57</v>
      </c>
      <c r="T18" s="12" t="s">
        <v>57</v>
      </c>
      <c r="U18" s="15" t="s">
        <v>57</v>
      </c>
    </row>
    <row r="19" spans="1:21" ht="51.75" customHeight="1">
      <c r="A19" s="119" t="s">
        <v>132</v>
      </c>
      <c r="B19" s="128"/>
      <c r="C19" s="31" t="s">
        <v>87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2.75" customHeight="1">
      <c r="A20" s="122" t="s">
        <v>126</v>
      </c>
      <c r="B20" s="123"/>
      <c r="C20" s="30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</row>
    <row r="21" spans="1:21" ht="25.5" customHeight="1">
      <c r="A21" s="124" t="s">
        <v>133</v>
      </c>
      <c r="B21" s="125"/>
      <c r="C21" s="31" t="s">
        <v>88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</row>
    <row r="22" spans="1:21" ht="25.5" customHeight="1">
      <c r="A22" s="111" t="s">
        <v>134</v>
      </c>
      <c r="B22" s="121"/>
      <c r="C22" s="31" t="s">
        <v>89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ht="1.5" customHeight="1"/>
  </sheetData>
  <sheetProtection/>
  <mergeCells count="36">
    <mergeCell ref="A1:U1"/>
    <mergeCell ref="A2:U2"/>
    <mergeCell ref="A3:U3"/>
    <mergeCell ref="A4:U4"/>
    <mergeCell ref="U20:U21"/>
    <mergeCell ref="A10:B10"/>
    <mergeCell ref="A17:B17"/>
    <mergeCell ref="A18:B18"/>
    <mergeCell ref="A19:B19"/>
    <mergeCell ref="G20:G21"/>
    <mergeCell ref="A22:B22"/>
    <mergeCell ref="A20:B20"/>
    <mergeCell ref="A21:B21"/>
    <mergeCell ref="D20:D21"/>
    <mergeCell ref="E20:E21"/>
    <mergeCell ref="F20:F21"/>
    <mergeCell ref="A7:B7"/>
    <mergeCell ref="A9:B9"/>
    <mergeCell ref="A5:B6"/>
    <mergeCell ref="C5:C6"/>
    <mergeCell ref="A8:B8"/>
    <mergeCell ref="L20:L21"/>
    <mergeCell ref="H20:H21"/>
    <mergeCell ref="I20:I21"/>
    <mergeCell ref="J20:J21"/>
    <mergeCell ref="K20:K21"/>
    <mergeCell ref="D5:L5"/>
    <mergeCell ref="M5:U5"/>
    <mergeCell ref="M20:M21"/>
    <mergeCell ref="N20:N21"/>
    <mergeCell ref="O20:O21"/>
    <mergeCell ref="P20:P21"/>
    <mergeCell ref="Q20:Q21"/>
    <mergeCell ref="R20:R21"/>
    <mergeCell ref="S20:S21"/>
    <mergeCell ref="T20:T2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SheetLayoutView="100" zoomScalePageLayoutView="0" workbookViewId="0" topLeftCell="A1">
      <selection activeCell="A1" sqref="A1:K1"/>
    </sheetView>
  </sheetViews>
  <sheetFormatPr defaultColWidth="1.75390625" defaultRowHeight="12.75" customHeight="1"/>
  <cols>
    <col min="1" max="1" width="30.125" style="1" customWidth="1"/>
    <col min="2" max="2" width="6.375" style="1" customWidth="1"/>
    <col min="3" max="3" width="19.75390625" style="1" customWidth="1"/>
    <col min="4" max="11" width="10.00390625" style="1" customWidth="1"/>
    <col min="12" max="16384" width="1.75390625" style="1" customWidth="1"/>
  </cols>
  <sheetData>
    <row r="1" spans="1:12" ht="12.75" customHeight="1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2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9"/>
    </row>
    <row r="3" spans="1:11" ht="30" customHeight="1">
      <c r="A3" s="129" t="s">
        <v>77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2.75" customHeight="1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 customHeight="1">
      <c r="A5" s="133" t="s">
        <v>38</v>
      </c>
      <c r="B5" s="73" t="s">
        <v>37</v>
      </c>
      <c r="C5" s="95" t="s">
        <v>145</v>
      </c>
      <c r="D5" s="130" t="s">
        <v>39</v>
      </c>
      <c r="E5" s="130"/>
      <c r="F5" s="130"/>
      <c r="G5" s="130"/>
      <c r="H5" s="130"/>
      <c r="I5" s="130"/>
      <c r="J5" s="130"/>
      <c r="K5" s="130"/>
    </row>
    <row r="6" spans="1:11" ht="25.5" customHeight="1">
      <c r="A6" s="134"/>
      <c r="B6" s="130"/>
      <c r="C6" s="56"/>
      <c r="D6" s="73" t="s">
        <v>40</v>
      </c>
      <c r="E6" s="73"/>
      <c r="F6" s="73"/>
      <c r="G6" s="73"/>
      <c r="H6" s="73" t="s">
        <v>41</v>
      </c>
      <c r="I6" s="73"/>
      <c r="J6" s="73"/>
      <c r="K6" s="73"/>
    </row>
    <row r="7" spans="1:11" ht="25.5" customHeight="1">
      <c r="A7" s="135"/>
      <c r="B7" s="130"/>
      <c r="C7" s="62"/>
      <c r="D7" s="17" t="s">
        <v>78</v>
      </c>
      <c r="E7" s="16" t="s">
        <v>79</v>
      </c>
      <c r="F7" s="16" t="s">
        <v>80</v>
      </c>
      <c r="G7" s="16" t="s">
        <v>42</v>
      </c>
      <c r="H7" s="16" t="s">
        <v>78</v>
      </c>
      <c r="I7" s="16" t="s">
        <v>79</v>
      </c>
      <c r="J7" s="16" t="s">
        <v>80</v>
      </c>
      <c r="K7" s="16" t="s">
        <v>42</v>
      </c>
    </row>
    <row r="8" spans="1:11" ht="12.75" customHeight="1">
      <c r="A8" s="18" t="s">
        <v>25</v>
      </c>
      <c r="B8" s="18" t="s">
        <v>4</v>
      </c>
      <c r="C8" s="24" t="s">
        <v>5</v>
      </c>
      <c r="D8" s="24" t="s">
        <v>6</v>
      </c>
      <c r="E8" s="18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26</v>
      </c>
      <c r="K8" s="18" t="s">
        <v>27</v>
      </c>
    </row>
    <row r="9" spans="1:11" ht="25.5">
      <c r="A9" s="19" t="s">
        <v>81</v>
      </c>
      <c r="B9" s="18" t="s">
        <v>28</v>
      </c>
      <c r="C9" s="22"/>
      <c r="D9" s="22">
        <f>SUM(D10,D17:D20)</f>
        <v>0</v>
      </c>
      <c r="E9" s="22">
        <f aca="true" t="shared" si="0" ref="E9:K9">SUM(E10,E17:E20)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0">
        <f t="shared" si="0"/>
        <v>0</v>
      </c>
    </row>
    <row r="10" spans="1:11" ht="12.75">
      <c r="A10" s="19" t="s">
        <v>43</v>
      </c>
      <c r="B10" s="18" t="s">
        <v>29</v>
      </c>
      <c r="C10" s="22"/>
      <c r="D10" s="22"/>
      <c r="E10" s="20"/>
      <c r="F10" s="20"/>
      <c r="G10" s="20"/>
      <c r="H10" s="20"/>
      <c r="I10" s="20"/>
      <c r="J10" s="20"/>
      <c r="K10" s="20"/>
    </row>
    <row r="11" spans="1:11" ht="12.75">
      <c r="A11" s="27" t="s">
        <v>44</v>
      </c>
      <c r="B11" s="32"/>
      <c r="C11" s="136"/>
      <c r="D11" s="136"/>
      <c r="E11" s="136"/>
      <c r="F11" s="136"/>
      <c r="G11" s="136"/>
      <c r="H11" s="136"/>
      <c r="I11" s="136"/>
      <c r="J11" s="136"/>
      <c r="K11" s="139"/>
    </row>
    <row r="12" spans="1:11" ht="12.75">
      <c r="A12" s="23" t="s">
        <v>45</v>
      </c>
      <c r="B12" s="33" t="s">
        <v>30</v>
      </c>
      <c r="C12" s="137"/>
      <c r="D12" s="137"/>
      <c r="E12" s="137"/>
      <c r="F12" s="137"/>
      <c r="G12" s="137"/>
      <c r="H12" s="137"/>
      <c r="I12" s="137"/>
      <c r="J12" s="137"/>
      <c r="K12" s="140"/>
    </row>
    <row r="13" spans="1:11" ht="12.75">
      <c r="A13" s="21" t="s">
        <v>46</v>
      </c>
      <c r="B13" s="18" t="s">
        <v>31</v>
      </c>
      <c r="C13" s="22"/>
      <c r="D13" s="22"/>
      <c r="E13" s="20"/>
      <c r="F13" s="20"/>
      <c r="G13" s="20"/>
      <c r="H13" s="20"/>
      <c r="I13" s="20"/>
      <c r="J13" s="20"/>
      <c r="K13" s="20"/>
    </row>
    <row r="14" spans="1:11" ht="12.75">
      <c r="A14" s="21" t="s">
        <v>47</v>
      </c>
      <c r="B14" s="18" t="s">
        <v>32</v>
      </c>
      <c r="C14" s="22"/>
      <c r="D14" s="22"/>
      <c r="E14" s="20"/>
      <c r="F14" s="20"/>
      <c r="G14" s="20"/>
      <c r="H14" s="20"/>
      <c r="I14" s="20"/>
      <c r="J14" s="20"/>
      <c r="K14" s="20"/>
    </row>
    <row r="15" spans="1:11" ht="12.75">
      <c r="A15" s="21" t="s">
        <v>48</v>
      </c>
      <c r="B15" s="18" t="s">
        <v>33</v>
      </c>
      <c r="C15" s="22"/>
      <c r="D15" s="22"/>
      <c r="E15" s="20"/>
      <c r="F15" s="20"/>
      <c r="G15" s="20"/>
      <c r="H15" s="20"/>
      <c r="I15" s="20"/>
      <c r="J15" s="20"/>
      <c r="K15" s="20"/>
    </row>
    <row r="16" spans="1:11" ht="12.75">
      <c r="A16" s="21" t="s">
        <v>49</v>
      </c>
      <c r="B16" s="18" t="s">
        <v>34</v>
      </c>
      <c r="C16" s="22"/>
      <c r="D16" s="22"/>
      <c r="E16" s="20"/>
      <c r="F16" s="20"/>
      <c r="G16" s="20"/>
      <c r="H16" s="20"/>
      <c r="I16" s="20"/>
      <c r="J16" s="20"/>
      <c r="K16" s="20"/>
    </row>
    <row r="17" spans="1:11" ht="12.75">
      <c r="A17" s="25" t="s">
        <v>50</v>
      </c>
      <c r="B17" s="18" t="s">
        <v>35</v>
      </c>
      <c r="C17" s="22"/>
      <c r="D17" s="22"/>
      <c r="E17" s="20"/>
      <c r="F17" s="20"/>
      <c r="G17" s="20"/>
      <c r="H17" s="20"/>
      <c r="I17" s="20"/>
      <c r="J17" s="20"/>
      <c r="K17" s="20"/>
    </row>
    <row r="18" spans="1:11" ht="12.75">
      <c r="A18" s="25" t="s">
        <v>51</v>
      </c>
      <c r="B18" s="18" t="s">
        <v>36</v>
      </c>
      <c r="C18" s="22"/>
      <c r="D18" s="22"/>
      <c r="E18" s="20"/>
      <c r="F18" s="20"/>
      <c r="G18" s="20"/>
      <c r="H18" s="20"/>
      <c r="I18" s="20"/>
      <c r="J18" s="20"/>
      <c r="K18" s="20"/>
    </row>
    <row r="19" spans="1:11" ht="12.75">
      <c r="A19" s="25" t="s">
        <v>52</v>
      </c>
      <c r="B19" s="18" t="s">
        <v>26</v>
      </c>
      <c r="C19" s="22"/>
      <c r="D19" s="22"/>
      <c r="E19" s="20"/>
      <c r="F19" s="20"/>
      <c r="G19" s="20"/>
      <c r="H19" s="20"/>
      <c r="I19" s="20"/>
      <c r="J19" s="20"/>
      <c r="K19" s="20"/>
    </row>
    <row r="20" spans="1:11" ht="12.75">
      <c r="A20" s="25" t="s">
        <v>53</v>
      </c>
      <c r="B20" s="18" t="s">
        <v>27</v>
      </c>
      <c r="C20" s="22"/>
      <c r="D20" s="22"/>
      <c r="E20" s="20"/>
      <c r="F20" s="20"/>
      <c r="G20" s="20"/>
      <c r="H20" s="20"/>
      <c r="I20" s="20"/>
      <c r="J20" s="20"/>
      <c r="K20" s="20"/>
    </row>
    <row r="21" spans="1:11" ht="12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12.75">
      <c r="A22" s="132" t="s">
        <v>135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1" ht="25.5" customHeight="1">
      <c r="A23" s="138" t="s">
        <v>153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</row>
    <row r="24" spans="1:1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6:10" ht="12.75" customHeight="1">
      <c r="F61" s="2"/>
      <c r="G61" s="2"/>
      <c r="H61" s="2"/>
      <c r="I61" s="2"/>
      <c r="J61" s="2"/>
    </row>
    <row r="62" spans="9:10" ht="12.75" customHeight="1">
      <c r="I62" s="2"/>
      <c r="J62" s="2"/>
    </row>
  </sheetData>
  <sheetProtection/>
  <mergeCells count="22">
    <mergeCell ref="I11:I12"/>
    <mergeCell ref="A21:K21"/>
    <mergeCell ref="C5:C7"/>
    <mergeCell ref="C11:C12"/>
    <mergeCell ref="A23:K23"/>
    <mergeCell ref="K11:K12"/>
    <mergeCell ref="D11:D12"/>
    <mergeCell ref="E11:E12"/>
    <mergeCell ref="J11:J12"/>
    <mergeCell ref="F11:F12"/>
    <mergeCell ref="G11:G12"/>
    <mergeCell ref="H11:H12"/>
    <mergeCell ref="A1:K1"/>
    <mergeCell ref="A2:K2"/>
    <mergeCell ref="A3:K3"/>
    <mergeCell ref="B5:B7"/>
    <mergeCell ref="A4:K4"/>
    <mergeCell ref="A22:K22"/>
    <mergeCell ref="D5:K5"/>
    <mergeCell ref="H6:K6"/>
    <mergeCell ref="D6:G6"/>
    <mergeCell ref="A5:A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SheetLayoutView="100" zoomScalePageLayoutView="0" workbookViewId="0" topLeftCell="A1">
      <selection activeCell="A1" sqref="A1:K1"/>
    </sheetView>
  </sheetViews>
  <sheetFormatPr defaultColWidth="1.75390625" defaultRowHeight="12.75" customHeight="1"/>
  <cols>
    <col min="1" max="1" width="30.125" style="1" customWidth="1"/>
    <col min="2" max="2" width="6.375" style="1" customWidth="1"/>
    <col min="3" max="3" width="19.75390625" style="1" customWidth="1"/>
    <col min="4" max="11" width="10.00390625" style="1" customWidth="1"/>
    <col min="12" max="16384" width="1.75390625" style="1" customWidth="1"/>
  </cols>
  <sheetData>
    <row r="1" spans="1:12" ht="12.75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2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9"/>
    </row>
    <row r="3" spans="1:11" ht="30" customHeight="1">
      <c r="A3" s="129" t="s">
        <v>82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2.75" customHeight="1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 customHeight="1">
      <c r="A5" s="133" t="s">
        <v>38</v>
      </c>
      <c r="B5" s="73" t="s">
        <v>37</v>
      </c>
      <c r="C5" s="95" t="s">
        <v>145</v>
      </c>
      <c r="D5" s="130" t="s">
        <v>39</v>
      </c>
      <c r="E5" s="130"/>
      <c r="F5" s="130"/>
      <c r="G5" s="130"/>
      <c r="H5" s="130"/>
      <c r="I5" s="130"/>
      <c r="J5" s="130"/>
      <c r="K5" s="130"/>
    </row>
    <row r="6" spans="1:11" ht="25.5" customHeight="1">
      <c r="A6" s="134"/>
      <c r="B6" s="130"/>
      <c r="C6" s="56"/>
      <c r="D6" s="73" t="s">
        <v>40</v>
      </c>
      <c r="E6" s="73"/>
      <c r="F6" s="73"/>
      <c r="G6" s="73"/>
      <c r="H6" s="73" t="s">
        <v>41</v>
      </c>
      <c r="I6" s="73"/>
      <c r="J6" s="73"/>
      <c r="K6" s="73"/>
    </row>
    <row r="7" spans="1:11" ht="25.5" customHeight="1">
      <c r="A7" s="135"/>
      <c r="B7" s="130"/>
      <c r="C7" s="62"/>
      <c r="D7" s="17" t="s">
        <v>78</v>
      </c>
      <c r="E7" s="16" t="s">
        <v>79</v>
      </c>
      <c r="F7" s="16" t="s">
        <v>80</v>
      </c>
      <c r="G7" s="16" t="s">
        <v>42</v>
      </c>
      <c r="H7" s="16" t="s">
        <v>78</v>
      </c>
      <c r="I7" s="16" t="s">
        <v>79</v>
      </c>
      <c r="J7" s="16" t="s">
        <v>80</v>
      </c>
      <c r="K7" s="16" t="s">
        <v>42</v>
      </c>
    </row>
    <row r="8" spans="1:11" ht="12.75" customHeight="1">
      <c r="A8" s="18" t="s">
        <v>25</v>
      </c>
      <c r="B8" s="18" t="s">
        <v>4</v>
      </c>
      <c r="C8" s="24" t="s">
        <v>5</v>
      </c>
      <c r="D8" s="24" t="s">
        <v>6</v>
      </c>
      <c r="E8" s="18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26</v>
      </c>
      <c r="K8" s="18" t="s">
        <v>27</v>
      </c>
    </row>
    <row r="9" spans="1:11" ht="25.5" customHeight="1">
      <c r="A9" s="19" t="s">
        <v>81</v>
      </c>
      <c r="B9" s="18" t="s">
        <v>28</v>
      </c>
      <c r="C9" s="22"/>
      <c r="D9" s="22">
        <f>SUM(D10,D17:D20)</f>
        <v>0</v>
      </c>
      <c r="E9" s="22">
        <f aca="true" t="shared" si="0" ref="E9:K9">SUM(E10,E17:E20)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0">
        <f t="shared" si="0"/>
        <v>0</v>
      </c>
    </row>
    <row r="10" spans="1:11" ht="12.75">
      <c r="A10" s="19" t="s">
        <v>43</v>
      </c>
      <c r="B10" s="18" t="s">
        <v>29</v>
      </c>
      <c r="C10" s="22"/>
      <c r="D10" s="22"/>
      <c r="E10" s="20"/>
      <c r="F10" s="20"/>
      <c r="G10" s="20"/>
      <c r="H10" s="20"/>
      <c r="I10" s="20"/>
      <c r="J10" s="20"/>
      <c r="K10" s="20"/>
    </row>
    <row r="11" spans="1:11" ht="12.75">
      <c r="A11" s="27" t="s">
        <v>44</v>
      </c>
      <c r="B11" s="141" t="s">
        <v>30</v>
      </c>
      <c r="C11" s="136"/>
      <c r="D11" s="136"/>
      <c r="E11" s="136"/>
      <c r="F11" s="136"/>
      <c r="G11" s="136"/>
      <c r="H11" s="136"/>
      <c r="I11" s="136"/>
      <c r="J11" s="136"/>
      <c r="K11" s="139"/>
    </row>
    <row r="12" spans="1:11" ht="12.75">
      <c r="A12" s="23" t="s">
        <v>45</v>
      </c>
      <c r="B12" s="142"/>
      <c r="C12" s="137"/>
      <c r="D12" s="137"/>
      <c r="E12" s="137"/>
      <c r="F12" s="137"/>
      <c r="G12" s="137"/>
      <c r="H12" s="137"/>
      <c r="I12" s="137"/>
      <c r="J12" s="137"/>
      <c r="K12" s="140"/>
    </row>
    <row r="13" spans="1:11" ht="12.75">
      <c r="A13" s="21" t="s">
        <v>46</v>
      </c>
      <c r="B13" s="18" t="s">
        <v>31</v>
      </c>
      <c r="C13" s="22"/>
      <c r="D13" s="22"/>
      <c r="E13" s="20"/>
      <c r="F13" s="20"/>
      <c r="G13" s="20"/>
      <c r="H13" s="20"/>
      <c r="I13" s="20"/>
      <c r="J13" s="20"/>
      <c r="K13" s="20"/>
    </row>
    <row r="14" spans="1:11" ht="12.75">
      <c r="A14" s="21" t="s">
        <v>47</v>
      </c>
      <c r="B14" s="18" t="s">
        <v>32</v>
      </c>
      <c r="C14" s="22"/>
      <c r="D14" s="22"/>
      <c r="E14" s="20"/>
      <c r="F14" s="20"/>
      <c r="G14" s="20"/>
      <c r="H14" s="20"/>
      <c r="I14" s="20"/>
      <c r="J14" s="20"/>
      <c r="K14" s="20"/>
    </row>
    <row r="15" spans="1:11" ht="12.75">
      <c r="A15" s="21" t="s">
        <v>48</v>
      </c>
      <c r="B15" s="18" t="s">
        <v>33</v>
      </c>
      <c r="C15" s="22"/>
      <c r="D15" s="22"/>
      <c r="E15" s="20"/>
      <c r="F15" s="20"/>
      <c r="G15" s="20"/>
      <c r="H15" s="20"/>
      <c r="I15" s="20"/>
      <c r="J15" s="20"/>
      <c r="K15" s="20"/>
    </row>
    <row r="16" spans="1:11" ht="12.75">
      <c r="A16" s="21" t="s">
        <v>49</v>
      </c>
      <c r="B16" s="18" t="s">
        <v>34</v>
      </c>
      <c r="C16" s="22"/>
      <c r="D16" s="22"/>
      <c r="E16" s="20"/>
      <c r="F16" s="20"/>
      <c r="G16" s="20"/>
      <c r="H16" s="20"/>
      <c r="I16" s="20"/>
      <c r="J16" s="20"/>
      <c r="K16" s="20"/>
    </row>
    <row r="17" spans="1:11" ht="12.75">
      <c r="A17" s="25" t="s">
        <v>50</v>
      </c>
      <c r="B17" s="18" t="s">
        <v>35</v>
      </c>
      <c r="C17" s="22"/>
      <c r="D17" s="22"/>
      <c r="E17" s="20"/>
      <c r="F17" s="20"/>
      <c r="G17" s="20"/>
      <c r="H17" s="20"/>
      <c r="I17" s="20"/>
      <c r="J17" s="20"/>
      <c r="K17" s="20"/>
    </row>
    <row r="18" spans="1:11" ht="12.75">
      <c r="A18" s="25" t="s">
        <v>51</v>
      </c>
      <c r="B18" s="18" t="s">
        <v>36</v>
      </c>
      <c r="C18" s="22"/>
      <c r="D18" s="22"/>
      <c r="E18" s="20"/>
      <c r="F18" s="20"/>
      <c r="G18" s="20"/>
      <c r="H18" s="20"/>
      <c r="I18" s="20"/>
      <c r="J18" s="20"/>
      <c r="K18" s="20"/>
    </row>
    <row r="19" spans="1:11" ht="12.75">
      <c r="A19" s="25" t="s">
        <v>52</v>
      </c>
      <c r="B19" s="18" t="s">
        <v>26</v>
      </c>
      <c r="C19" s="22"/>
      <c r="D19" s="22"/>
      <c r="E19" s="20"/>
      <c r="F19" s="20"/>
      <c r="G19" s="20"/>
      <c r="H19" s="20"/>
      <c r="I19" s="20"/>
      <c r="J19" s="20"/>
      <c r="K19" s="20"/>
    </row>
    <row r="20" spans="1:11" ht="12.75">
      <c r="A20" s="25" t="s">
        <v>53</v>
      </c>
      <c r="B20" s="18" t="s">
        <v>27</v>
      </c>
      <c r="C20" s="22"/>
      <c r="D20" s="22"/>
      <c r="E20" s="20"/>
      <c r="F20" s="20"/>
      <c r="G20" s="20"/>
      <c r="H20" s="20"/>
      <c r="I20" s="20"/>
      <c r="J20" s="20"/>
      <c r="K20" s="20"/>
    </row>
    <row r="21" spans="1:11" ht="12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12.75">
      <c r="A22" s="132" t="s">
        <v>136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1" ht="25.5" customHeight="1">
      <c r="A23" s="138" t="s">
        <v>153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</row>
    <row r="24" spans="1:1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6:10" ht="12.75" customHeight="1">
      <c r="F61" s="2"/>
      <c r="G61" s="2"/>
      <c r="H61" s="2"/>
      <c r="I61" s="2"/>
      <c r="J61" s="2"/>
    </row>
    <row r="62" spans="9:10" ht="12.75" customHeight="1">
      <c r="I62" s="2"/>
      <c r="J62" s="2"/>
    </row>
  </sheetData>
  <sheetProtection/>
  <mergeCells count="23">
    <mergeCell ref="A1:K1"/>
    <mergeCell ref="A2:K2"/>
    <mergeCell ref="A3:K3"/>
    <mergeCell ref="B5:B7"/>
    <mergeCell ref="A4:K4"/>
    <mergeCell ref="A21:K21"/>
    <mergeCell ref="A22:K22"/>
    <mergeCell ref="D5:K5"/>
    <mergeCell ref="H6:K6"/>
    <mergeCell ref="D6:G6"/>
    <mergeCell ref="A5:A7"/>
    <mergeCell ref="C5:C7"/>
    <mergeCell ref="C11:C12"/>
    <mergeCell ref="A23:K23"/>
    <mergeCell ref="K11:K12"/>
    <mergeCell ref="D11:D12"/>
    <mergeCell ref="E11:E12"/>
    <mergeCell ref="B11:B12"/>
    <mergeCell ref="J11:J12"/>
    <mergeCell ref="F11:F12"/>
    <mergeCell ref="G11:G12"/>
    <mergeCell ref="H11:H12"/>
    <mergeCell ref="I11:I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SheetLayoutView="100" zoomScalePageLayoutView="0" workbookViewId="0" topLeftCell="A1">
      <selection activeCell="A1" sqref="A1:K1"/>
    </sheetView>
  </sheetViews>
  <sheetFormatPr defaultColWidth="1.75390625" defaultRowHeight="12.75" customHeight="1"/>
  <cols>
    <col min="1" max="1" width="30.125" style="1" customWidth="1"/>
    <col min="2" max="2" width="6.375" style="1" customWidth="1"/>
    <col min="3" max="3" width="19.75390625" style="1" customWidth="1"/>
    <col min="4" max="11" width="10.00390625" style="1" customWidth="1"/>
    <col min="12" max="16384" width="1.75390625" style="1" customWidth="1"/>
  </cols>
  <sheetData>
    <row r="1" spans="1:12" ht="12.75" customHeight="1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2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9"/>
    </row>
    <row r="3" spans="1:11" ht="15.75">
      <c r="A3" s="129" t="s">
        <v>83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2.75" customHeight="1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 customHeight="1">
      <c r="A5" s="133" t="s">
        <v>38</v>
      </c>
      <c r="B5" s="73" t="s">
        <v>37</v>
      </c>
      <c r="C5" s="95" t="s">
        <v>84</v>
      </c>
      <c r="D5" s="130" t="s">
        <v>39</v>
      </c>
      <c r="E5" s="130"/>
      <c r="F5" s="130"/>
      <c r="G5" s="130"/>
      <c r="H5" s="130"/>
      <c r="I5" s="130"/>
      <c r="J5" s="130"/>
      <c r="K5" s="130"/>
    </row>
    <row r="6" spans="1:11" ht="25.5" customHeight="1">
      <c r="A6" s="134"/>
      <c r="B6" s="130"/>
      <c r="C6" s="56"/>
      <c r="D6" s="73" t="s">
        <v>40</v>
      </c>
      <c r="E6" s="73"/>
      <c r="F6" s="73"/>
      <c r="G6" s="73"/>
      <c r="H6" s="73" t="s">
        <v>41</v>
      </c>
      <c r="I6" s="73"/>
      <c r="J6" s="73"/>
      <c r="K6" s="73"/>
    </row>
    <row r="7" spans="1:11" ht="25.5" customHeight="1">
      <c r="A7" s="135"/>
      <c r="B7" s="130"/>
      <c r="C7" s="62"/>
      <c r="D7" s="17" t="s">
        <v>78</v>
      </c>
      <c r="E7" s="16" t="s">
        <v>79</v>
      </c>
      <c r="F7" s="16" t="s">
        <v>80</v>
      </c>
      <c r="G7" s="16" t="s">
        <v>42</v>
      </c>
      <c r="H7" s="16" t="s">
        <v>78</v>
      </c>
      <c r="I7" s="16" t="s">
        <v>79</v>
      </c>
      <c r="J7" s="16" t="s">
        <v>80</v>
      </c>
      <c r="K7" s="16" t="s">
        <v>42</v>
      </c>
    </row>
    <row r="8" spans="1:11" ht="12.75" customHeight="1">
      <c r="A8" s="18" t="s">
        <v>25</v>
      </c>
      <c r="B8" s="18" t="s">
        <v>4</v>
      </c>
      <c r="C8" s="24" t="s">
        <v>5</v>
      </c>
      <c r="D8" s="24" t="s">
        <v>6</v>
      </c>
      <c r="E8" s="18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26</v>
      </c>
      <c r="K8" s="18" t="s">
        <v>27</v>
      </c>
    </row>
    <row r="9" spans="1:11" ht="25.5" customHeight="1">
      <c r="A9" s="19" t="s">
        <v>81</v>
      </c>
      <c r="B9" s="18" t="s">
        <v>28</v>
      </c>
      <c r="C9" s="22"/>
      <c r="D9" s="22">
        <f>SUM(D10,D17:D20)</f>
        <v>0</v>
      </c>
      <c r="E9" s="22">
        <f aca="true" t="shared" si="0" ref="E9:K9">SUM(E10,E17:E20)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0">
        <f t="shared" si="0"/>
        <v>0</v>
      </c>
    </row>
    <row r="10" spans="1:11" ht="12.75">
      <c r="A10" s="19" t="s">
        <v>43</v>
      </c>
      <c r="B10" s="18" t="s">
        <v>29</v>
      </c>
      <c r="C10" s="22"/>
      <c r="D10" s="22"/>
      <c r="E10" s="20"/>
      <c r="F10" s="20"/>
      <c r="G10" s="20"/>
      <c r="H10" s="20"/>
      <c r="I10" s="20"/>
      <c r="J10" s="20"/>
      <c r="K10" s="20"/>
    </row>
    <row r="11" spans="1:11" ht="12.75">
      <c r="A11" s="27" t="s">
        <v>44</v>
      </c>
      <c r="B11" s="141" t="s">
        <v>30</v>
      </c>
      <c r="C11" s="136"/>
      <c r="D11" s="136"/>
      <c r="E11" s="136"/>
      <c r="F11" s="136"/>
      <c r="G11" s="136"/>
      <c r="H11" s="136"/>
      <c r="I11" s="136"/>
      <c r="J11" s="136"/>
      <c r="K11" s="139"/>
    </row>
    <row r="12" spans="1:11" ht="12.75">
      <c r="A12" s="23" t="s">
        <v>45</v>
      </c>
      <c r="B12" s="142"/>
      <c r="C12" s="137"/>
      <c r="D12" s="137"/>
      <c r="E12" s="137"/>
      <c r="F12" s="137"/>
      <c r="G12" s="137"/>
      <c r="H12" s="137"/>
      <c r="I12" s="137"/>
      <c r="J12" s="137"/>
      <c r="K12" s="140"/>
    </row>
    <row r="13" spans="1:11" ht="12.75">
      <c r="A13" s="21" t="s">
        <v>46</v>
      </c>
      <c r="B13" s="18" t="s">
        <v>31</v>
      </c>
      <c r="C13" s="22"/>
      <c r="D13" s="22"/>
      <c r="E13" s="20"/>
      <c r="F13" s="20"/>
      <c r="G13" s="20"/>
      <c r="H13" s="20"/>
      <c r="I13" s="20"/>
      <c r="J13" s="20"/>
      <c r="K13" s="20"/>
    </row>
    <row r="14" spans="1:11" ht="12.75">
      <c r="A14" s="21" t="s">
        <v>47</v>
      </c>
      <c r="B14" s="18" t="s">
        <v>32</v>
      </c>
      <c r="C14" s="22"/>
      <c r="D14" s="22"/>
      <c r="E14" s="20"/>
      <c r="F14" s="20"/>
      <c r="G14" s="20"/>
      <c r="H14" s="20"/>
      <c r="I14" s="20"/>
      <c r="J14" s="20"/>
      <c r="K14" s="20"/>
    </row>
    <row r="15" spans="1:11" ht="12.75">
      <c r="A15" s="21" t="s">
        <v>48</v>
      </c>
      <c r="B15" s="18" t="s">
        <v>33</v>
      </c>
      <c r="C15" s="22"/>
      <c r="D15" s="22"/>
      <c r="E15" s="20"/>
      <c r="F15" s="20"/>
      <c r="G15" s="20"/>
      <c r="H15" s="20"/>
      <c r="I15" s="20"/>
      <c r="J15" s="20"/>
      <c r="K15" s="20"/>
    </row>
    <row r="16" spans="1:11" ht="12.75">
      <c r="A16" s="21" t="s">
        <v>49</v>
      </c>
      <c r="B16" s="18" t="s">
        <v>34</v>
      </c>
      <c r="C16" s="22"/>
      <c r="D16" s="22"/>
      <c r="E16" s="20"/>
      <c r="F16" s="20"/>
      <c r="G16" s="20"/>
      <c r="H16" s="20"/>
      <c r="I16" s="20"/>
      <c r="J16" s="20"/>
      <c r="K16" s="20"/>
    </row>
    <row r="17" spans="1:11" ht="12.75">
      <c r="A17" s="25" t="s">
        <v>50</v>
      </c>
      <c r="B17" s="18" t="s">
        <v>35</v>
      </c>
      <c r="C17" s="22"/>
      <c r="D17" s="22"/>
      <c r="E17" s="20"/>
      <c r="F17" s="20"/>
      <c r="G17" s="20"/>
      <c r="H17" s="20"/>
      <c r="I17" s="20"/>
      <c r="J17" s="20"/>
      <c r="K17" s="20"/>
    </row>
    <row r="18" spans="1:11" ht="12.75">
      <c r="A18" s="25" t="s">
        <v>51</v>
      </c>
      <c r="B18" s="18" t="s">
        <v>36</v>
      </c>
      <c r="C18" s="22"/>
      <c r="D18" s="22"/>
      <c r="E18" s="20"/>
      <c r="F18" s="20"/>
      <c r="G18" s="20"/>
      <c r="H18" s="20"/>
      <c r="I18" s="20"/>
      <c r="J18" s="20"/>
      <c r="K18" s="20"/>
    </row>
    <row r="19" spans="1:11" ht="12.75">
      <c r="A19" s="25" t="s">
        <v>52</v>
      </c>
      <c r="B19" s="18" t="s">
        <v>26</v>
      </c>
      <c r="C19" s="22"/>
      <c r="D19" s="22"/>
      <c r="E19" s="20"/>
      <c r="F19" s="20"/>
      <c r="G19" s="20"/>
      <c r="H19" s="20"/>
      <c r="I19" s="20"/>
      <c r="J19" s="20"/>
      <c r="K19" s="20"/>
    </row>
    <row r="20" spans="1:11" ht="12.75">
      <c r="A20" s="25" t="s">
        <v>53</v>
      </c>
      <c r="B20" s="18" t="s">
        <v>27</v>
      </c>
      <c r="C20" s="22"/>
      <c r="D20" s="22"/>
      <c r="E20" s="20"/>
      <c r="F20" s="20"/>
      <c r="G20" s="20"/>
      <c r="H20" s="20"/>
      <c r="I20" s="20"/>
      <c r="J20" s="20"/>
      <c r="K20" s="20"/>
    </row>
    <row r="21" spans="1:11" ht="12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12.75">
      <c r="A22" s="132" t="s">
        <v>137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1" ht="25.5" customHeight="1">
      <c r="A23" s="138" t="s">
        <v>153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</row>
    <row r="24" spans="1:1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6:10" ht="12.75" customHeight="1">
      <c r="F61" s="2"/>
      <c r="G61" s="2"/>
      <c r="H61" s="2"/>
      <c r="I61" s="2"/>
      <c r="J61" s="2"/>
    </row>
    <row r="62" spans="9:10" ht="12.75" customHeight="1">
      <c r="I62" s="2"/>
      <c r="J62" s="2"/>
    </row>
  </sheetData>
  <sheetProtection/>
  <mergeCells count="23">
    <mergeCell ref="A23:K23"/>
    <mergeCell ref="K11:K12"/>
    <mergeCell ref="D11:D12"/>
    <mergeCell ref="E11:E12"/>
    <mergeCell ref="B11:B12"/>
    <mergeCell ref="J11:J12"/>
    <mergeCell ref="F11:F12"/>
    <mergeCell ref="G11:G12"/>
    <mergeCell ref="H11:H12"/>
    <mergeCell ref="I11:I12"/>
    <mergeCell ref="A22:K22"/>
    <mergeCell ref="D5:K5"/>
    <mergeCell ref="H6:K6"/>
    <mergeCell ref="D6:G6"/>
    <mergeCell ref="A5:A7"/>
    <mergeCell ref="C5:C7"/>
    <mergeCell ref="C11:C12"/>
    <mergeCell ref="A1:K1"/>
    <mergeCell ref="A2:K2"/>
    <mergeCell ref="A3:K3"/>
    <mergeCell ref="B5:B7"/>
    <mergeCell ref="A4:K4"/>
    <mergeCell ref="A21:K2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SheetLayoutView="100" zoomScalePageLayoutView="0" workbookViewId="0" topLeftCell="A1">
      <selection activeCell="A1" sqref="A1:K1"/>
    </sheetView>
  </sheetViews>
  <sheetFormatPr defaultColWidth="1.75390625" defaultRowHeight="12.75" customHeight="1"/>
  <cols>
    <col min="1" max="1" width="30.125" style="1" customWidth="1"/>
    <col min="2" max="2" width="6.375" style="1" customWidth="1"/>
    <col min="3" max="3" width="19.75390625" style="1" customWidth="1"/>
    <col min="4" max="11" width="10.00390625" style="1" customWidth="1"/>
    <col min="12" max="12" width="0.6171875" style="1" customWidth="1"/>
    <col min="13" max="16384" width="1.75390625" style="1" customWidth="1"/>
  </cols>
  <sheetData>
    <row r="1" spans="1:12" ht="12.75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2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9"/>
    </row>
    <row r="3" spans="1:11" ht="15.75">
      <c r="A3" s="129" t="s">
        <v>85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2.75" customHeight="1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 customHeight="1">
      <c r="A5" s="133" t="s">
        <v>38</v>
      </c>
      <c r="B5" s="73" t="s">
        <v>37</v>
      </c>
      <c r="C5" s="95" t="s">
        <v>109</v>
      </c>
      <c r="D5" s="130" t="s">
        <v>39</v>
      </c>
      <c r="E5" s="130"/>
      <c r="F5" s="130"/>
      <c r="G5" s="130"/>
      <c r="H5" s="130"/>
      <c r="I5" s="130"/>
      <c r="J5" s="130"/>
      <c r="K5" s="130"/>
    </row>
    <row r="6" spans="1:11" ht="25.5" customHeight="1">
      <c r="A6" s="134"/>
      <c r="B6" s="130"/>
      <c r="C6" s="56"/>
      <c r="D6" s="73" t="s">
        <v>40</v>
      </c>
      <c r="E6" s="73"/>
      <c r="F6" s="73"/>
      <c r="G6" s="73"/>
      <c r="H6" s="73" t="s">
        <v>41</v>
      </c>
      <c r="I6" s="73"/>
      <c r="J6" s="73"/>
      <c r="K6" s="73"/>
    </row>
    <row r="7" spans="1:11" ht="25.5" customHeight="1">
      <c r="A7" s="135"/>
      <c r="B7" s="130"/>
      <c r="C7" s="62"/>
      <c r="D7" s="17" t="s">
        <v>78</v>
      </c>
      <c r="E7" s="16" t="s">
        <v>79</v>
      </c>
      <c r="F7" s="16" t="s">
        <v>80</v>
      </c>
      <c r="G7" s="16" t="s">
        <v>42</v>
      </c>
      <c r="H7" s="16" t="s">
        <v>78</v>
      </c>
      <c r="I7" s="16" t="s">
        <v>79</v>
      </c>
      <c r="J7" s="16" t="s">
        <v>80</v>
      </c>
      <c r="K7" s="16" t="s">
        <v>42</v>
      </c>
    </row>
    <row r="8" spans="1:11" ht="12.75" customHeight="1">
      <c r="A8" s="18" t="s">
        <v>25</v>
      </c>
      <c r="B8" s="18" t="s">
        <v>4</v>
      </c>
      <c r="C8" s="24" t="s">
        <v>5</v>
      </c>
      <c r="D8" s="24" t="s">
        <v>6</v>
      </c>
      <c r="E8" s="18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26</v>
      </c>
      <c r="K8" s="18" t="s">
        <v>27</v>
      </c>
    </row>
    <row r="9" spans="1:11" ht="25.5" customHeight="1">
      <c r="A9" s="19" t="s">
        <v>81</v>
      </c>
      <c r="B9" s="18" t="s">
        <v>28</v>
      </c>
      <c r="C9" s="22"/>
      <c r="D9" s="22">
        <f aca="true" t="shared" si="0" ref="D9:K9">SUM(D10,D17:D20)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0">
        <f t="shared" si="0"/>
        <v>0</v>
      </c>
    </row>
    <row r="10" spans="1:11" ht="12.75">
      <c r="A10" s="19" t="s">
        <v>43</v>
      </c>
      <c r="B10" s="18" t="s">
        <v>29</v>
      </c>
      <c r="C10" s="22"/>
      <c r="D10" s="22"/>
      <c r="E10" s="20"/>
      <c r="F10" s="20"/>
      <c r="G10" s="20"/>
      <c r="H10" s="20"/>
      <c r="I10" s="20"/>
      <c r="J10" s="20"/>
      <c r="K10" s="20"/>
    </row>
    <row r="11" spans="1:11" ht="12.75">
      <c r="A11" s="27" t="s">
        <v>44</v>
      </c>
      <c r="B11" s="141" t="s">
        <v>30</v>
      </c>
      <c r="C11" s="136"/>
      <c r="D11" s="136"/>
      <c r="E11" s="136"/>
      <c r="F11" s="136"/>
      <c r="G11" s="136"/>
      <c r="H11" s="136"/>
      <c r="I11" s="136"/>
      <c r="J11" s="136"/>
      <c r="K11" s="139"/>
    </row>
    <row r="12" spans="1:11" ht="12.75">
      <c r="A12" s="23" t="s">
        <v>45</v>
      </c>
      <c r="B12" s="142"/>
      <c r="C12" s="137"/>
      <c r="D12" s="137"/>
      <c r="E12" s="137"/>
      <c r="F12" s="137"/>
      <c r="G12" s="137"/>
      <c r="H12" s="137"/>
      <c r="I12" s="137"/>
      <c r="J12" s="137"/>
      <c r="K12" s="140"/>
    </row>
    <row r="13" spans="1:11" ht="12.75">
      <c r="A13" s="21" t="s">
        <v>46</v>
      </c>
      <c r="B13" s="18" t="s">
        <v>31</v>
      </c>
      <c r="C13" s="22"/>
      <c r="D13" s="22"/>
      <c r="E13" s="20"/>
      <c r="F13" s="20"/>
      <c r="G13" s="20"/>
      <c r="H13" s="20"/>
      <c r="I13" s="20"/>
      <c r="J13" s="20"/>
      <c r="K13" s="20"/>
    </row>
    <row r="14" spans="1:11" ht="12.75">
      <c r="A14" s="21" t="s">
        <v>47</v>
      </c>
      <c r="B14" s="18" t="s">
        <v>32</v>
      </c>
      <c r="C14" s="22"/>
      <c r="D14" s="22"/>
      <c r="E14" s="20"/>
      <c r="F14" s="20"/>
      <c r="G14" s="20"/>
      <c r="H14" s="20"/>
      <c r="I14" s="20"/>
      <c r="J14" s="20"/>
      <c r="K14" s="20"/>
    </row>
    <row r="15" spans="1:11" ht="12.75">
      <c r="A15" s="21" t="s">
        <v>48</v>
      </c>
      <c r="B15" s="18" t="s">
        <v>33</v>
      </c>
      <c r="C15" s="22"/>
      <c r="D15" s="22"/>
      <c r="E15" s="20"/>
      <c r="F15" s="20"/>
      <c r="G15" s="20"/>
      <c r="H15" s="20"/>
      <c r="I15" s="20"/>
      <c r="J15" s="20"/>
      <c r="K15" s="20"/>
    </row>
    <row r="16" spans="1:11" ht="12.75">
      <c r="A16" s="21" t="s">
        <v>49</v>
      </c>
      <c r="B16" s="18" t="s">
        <v>34</v>
      </c>
      <c r="C16" s="22"/>
      <c r="D16" s="22"/>
      <c r="E16" s="20"/>
      <c r="F16" s="20"/>
      <c r="G16" s="20"/>
      <c r="H16" s="20"/>
      <c r="I16" s="20"/>
      <c r="J16" s="20"/>
      <c r="K16" s="20"/>
    </row>
    <row r="17" spans="1:11" ht="12.75">
      <c r="A17" s="25" t="s">
        <v>50</v>
      </c>
      <c r="B17" s="18" t="s">
        <v>35</v>
      </c>
      <c r="C17" s="22"/>
      <c r="D17" s="22"/>
      <c r="E17" s="20"/>
      <c r="F17" s="20"/>
      <c r="G17" s="20"/>
      <c r="H17" s="20"/>
      <c r="I17" s="20"/>
      <c r="J17" s="20"/>
      <c r="K17" s="20"/>
    </row>
    <row r="18" spans="1:11" ht="12.75">
      <c r="A18" s="25" t="s">
        <v>51</v>
      </c>
      <c r="B18" s="18" t="s">
        <v>36</v>
      </c>
      <c r="C18" s="22"/>
      <c r="D18" s="22"/>
      <c r="E18" s="20"/>
      <c r="F18" s="20"/>
      <c r="G18" s="20"/>
      <c r="H18" s="20"/>
      <c r="I18" s="20"/>
      <c r="J18" s="20"/>
      <c r="K18" s="20"/>
    </row>
    <row r="19" spans="1:11" ht="12.75">
      <c r="A19" s="25" t="s">
        <v>52</v>
      </c>
      <c r="B19" s="18" t="s">
        <v>26</v>
      </c>
      <c r="C19" s="22"/>
      <c r="D19" s="22"/>
      <c r="E19" s="20"/>
      <c r="F19" s="20"/>
      <c r="G19" s="20"/>
      <c r="H19" s="20"/>
      <c r="I19" s="20"/>
      <c r="J19" s="20"/>
      <c r="K19" s="20"/>
    </row>
    <row r="20" spans="1:11" ht="12.75">
      <c r="A20" s="25" t="s">
        <v>53</v>
      </c>
      <c r="B20" s="18" t="s">
        <v>27</v>
      </c>
      <c r="C20" s="22"/>
      <c r="D20" s="22"/>
      <c r="E20" s="20"/>
      <c r="F20" s="20"/>
      <c r="G20" s="20"/>
      <c r="H20" s="20"/>
      <c r="I20" s="20"/>
      <c r="J20" s="20"/>
      <c r="K20" s="20"/>
    </row>
    <row r="21" spans="1:11" ht="12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12.75">
      <c r="A22" s="132" t="s">
        <v>138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1" ht="25.5" customHeight="1">
      <c r="A23" s="138" t="s">
        <v>153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</row>
    <row r="24" spans="1:1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6:10" ht="12.75" customHeight="1">
      <c r="F61" s="2"/>
      <c r="G61" s="2"/>
      <c r="H61" s="2"/>
      <c r="I61" s="2"/>
      <c r="J61" s="2"/>
    </row>
    <row r="62" spans="9:10" ht="12.75" customHeight="1">
      <c r="I62" s="2"/>
      <c r="J62" s="2"/>
    </row>
  </sheetData>
  <sheetProtection/>
  <mergeCells count="23">
    <mergeCell ref="A1:K1"/>
    <mergeCell ref="A2:K2"/>
    <mergeCell ref="A3:K3"/>
    <mergeCell ref="B5:B7"/>
    <mergeCell ref="A4:K4"/>
    <mergeCell ref="A21:K21"/>
    <mergeCell ref="A22:K22"/>
    <mergeCell ref="D5:K5"/>
    <mergeCell ref="H6:K6"/>
    <mergeCell ref="D6:G6"/>
    <mergeCell ref="A5:A7"/>
    <mergeCell ref="C5:C7"/>
    <mergeCell ref="C11:C12"/>
    <mergeCell ref="A23:K23"/>
    <mergeCell ref="K11:K12"/>
    <mergeCell ref="D11:D12"/>
    <mergeCell ref="E11:E12"/>
    <mergeCell ref="B11:B12"/>
    <mergeCell ref="J11:J12"/>
    <mergeCell ref="F11:F12"/>
    <mergeCell ref="G11:G12"/>
    <mergeCell ref="H11:H12"/>
    <mergeCell ref="I11:I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84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6" width="1.625" style="1" customWidth="1"/>
    <col min="7" max="24" width="1.75390625" style="1" customWidth="1"/>
    <col min="25" max="30" width="1.625" style="1" customWidth="1"/>
    <col min="31" max="46" width="1.75390625" style="1" customWidth="1"/>
    <col min="47" max="54" width="1.875" style="1" customWidth="1"/>
    <col min="55" max="62" width="1.75390625" style="1" customWidth="1"/>
    <col min="63" max="70" width="1.875" style="1" customWidth="1"/>
    <col min="71" max="16384" width="1.75390625" style="1" customWidth="1"/>
  </cols>
  <sheetData>
    <row r="1" spans="1:79" ht="12.75" customHeight="1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</row>
    <row r="2" spans="1:79" ht="9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</row>
    <row r="3" spans="1:79" ht="30" customHeight="1">
      <c r="A3" s="129" t="s">
        <v>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</row>
    <row r="4" spans="1:79" ht="12.75" customHeight="1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</row>
    <row r="5" spans="1:79" ht="12.75" customHeight="1">
      <c r="A5" s="133" t="s">
        <v>38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7"/>
      <c r="V5" s="73" t="s">
        <v>37</v>
      </c>
      <c r="W5" s="130"/>
      <c r="X5" s="130"/>
      <c r="Y5" s="130"/>
      <c r="Z5" s="95" t="s">
        <v>107</v>
      </c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96"/>
      <c r="AR5" s="74" t="s">
        <v>58</v>
      </c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6"/>
    </row>
    <row r="6" spans="1:79" ht="39" customHeight="1">
      <c r="A6" s="13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178"/>
      <c r="V6" s="130"/>
      <c r="W6" s="130"/>
      <c r="X6" s="130"/>
      <c r="Y6" s="130"/>
      <c r="Z6" s="62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  <c r="AR6" s="62" t="s">
        <v>139</v>
      </c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4"/>
      <c r="BJ6" s="62" t="s">
        <v>140</v>
      </c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4"/>
    </row>
    <row r="7" spans="1:79" ht="12" customHeight="1">
      <c r="A7" s="179" t="s">
        <v>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 t="s">
        <v>4</v>
      </c>
      <c r="W7" s="179"/>
      <c r="X7" s="179"/>
      <c r="Y7" s="179"/>
      <c r="Z7" s="147" t="s">
        <v>5</v>
      </c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9"/>
      <c r="AR7" s="147" t="s">
        <v>6</v>
      </c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9"/>
      <c r="BJ7" s="147" t="s">
        <v>7</v>
      </c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9"/>
    </row>
    <row r="8" spans="1:79" ht="13.5" customHeight="1">
      <c r="A8" s="144" t="s">
        <v>92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6"/>
      <c r="V8" s="147" t="s">
        <v>28</v>
      </c>
      <c r="W8" s="148"/>
      <c r="X8" s="148"/>
      <c r="Y8" s="149"/>
      <c r="Z8" s="150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2"/>
      <c r="AR8" s="150">
        <f>SUM(AR9,AR15:BI24)</f>
        <v>0</v>
      </c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2"/>
      <c r="BJ8" s="150">
        <f>SUM(BJ9,BJ15:CA24)</f>
        <v>0</v>
      </c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2"/>
    </row>
    <row r="9" spans="1:79" ht="12" customHeight="1">
      <c r="A9" s="144" t="s">
        <v>152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6"/>
      <c r="V9" s="147" t="s">
        <v>29</v>
      </c>
      <c r="W9" s="148"/>
      <c r="X9" s="148"/>
      <c r="Y9" s="149"/>
      <c r="Z9" s="150">
        <f>SUM(Z10:AQ14)</f>
        <v>0</v>
      </c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2"/>
      <c r="AR9" s="150">
        <f>SUM(AR10:BI14)</f>
        <v>0</v>
      </c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2"/>
      <c r="BJ9" s="150">
        <f>SUM(BJ10:CA14)</f>
        <v>0</v>
      </c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2"/>
    </row>
    <row r="10" spans="1:79" ht="12" customHeight="1">
      <c r="A10" s="161" t="s">
        <v>93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141"/>
      <c r="W10" s="157"/>
      <c r="X10" s="157"/>
      <c r="Y10" s="158"/>
      <c r="Z10" s="136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4"/>
      <c r="AR10" s="136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4"/>
      <c r="BJ10" s="136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4"/>
    </row>
    <row r="11" spans="1:79" ht="12" customHeight="1">
      <c r="A11" s="164" t="s">
        <v>94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6"/>
      <c r="V11" s="142" t="s">
        <v>30</v>
      </c>
      <c r="W11" s="159"/>
      <c r="X11" s="159"/>
      <c r="Y11" s="160"/>
      <c r="Z11" s="137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6"/>
      <c r="AR11" s="137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6"/>
      <c r="BJ11" s="137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6"/>
    </row>
    <row r="12" spans="1:79" ht="12" customHeight="1">
      <c r="A12" s="180" t="s">
        <v>95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2"/>
      <c r="V12" s="147" t="s">
        <v>31</v>
      </c>
      <c r="W12" s="148"/>
      <c r="X12" s="148"/>
      <c r="Y12" s="149"/>
      <c r="Z12" s="150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2"/>
      <c r="AR12" s="150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2"/>
      <c r="BJ12" s="150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2"/>
    </row>
    <row r="13" spans="1:79" ht="12" customHeight="1">
      <c r="A13" s="180" t="s">
        <v>96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2"/>
      <c r="V13" s="147" t="s">
        <v>32</v>
      </c>
      <c r="W13" s="148"/>
      <c r="X13" s="148"/>
      <c r="Y13" s="149"/>
      <c r="Z13" s="150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2"/>
      <c r="AR13" s="150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2"/>
      <c r="BJ13" s="150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2"/>
    </row>
    <row r="14" spans="1:79" ht="12" customHeight="1">
      <c r="A14" s="180" t="s">
        <v>97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2"/>
      <c r="V14" s="147" t="s">
        <v>33</v>
      </c>
      <c r="W14" s="148"/>
      <c r="X14" s="148"/>
      <c r="Y14" s="149"/>
      <c r="Z14" s="150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2"/>
      <c r="AR14" s="150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2"/>
      <c r="BJ14" s="150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2"/>
    </row>
    <row r="15" spans="1:79" ht="12" customHeight="1">
      <c r="A15" s="144" t="s">
        <v>98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6"/>
      <c r="V15" s="147" t="s">
        <v>34</v>
      </c>
      <c r="W15" s="148"/>
      <c r="X15" s="148"/>
      <c r="Y15" s="149"/>
      <c r="Z15" s="150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2"/>
      <c r="AR15" s="150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2"/>
      <c r="BJ15" s="150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2"/>
    </row>
    <row r="16" spans="1:79" ht="12" customHeight="1">
      <c r="A16" s="144" t="s">
        <v>99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147" t="s">
        <v>35</v>
      </c>
      <c r="W16" s="148"/>
      <c r="X16" s="148"/>
      <c r="Y16" s="149"/>
      <c r="Z16" s="150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2"/>
      <c r="AR16" s="150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2"/>
      <c r="BJ16" s="150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2"/>
    </row>
    <row r="17" spans="1:79" ht="12" customHeight="1">
      <c r="A17" s="144" t="s">
        <v>100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6"/>
      <c r="V17" s="147" t="s">
        <v>36</v>
      </c>
      <c r="W17" s="148"/>
      <c r="X17" s="148"/>
      <c r="Y17" s="149"/>
      <c r="Z17" s="150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2"/>
      <c r="AR17" s="150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2"/>
      <c r="BJ17" s="150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2"/>
    </row>
    <row r="18" spans="1:79" ht="12" customHeight="1">
      <c r="A18" s="144" t="s">
        <v>101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6"/>
      <c r="V18" s="147" t="s">
        <v>26</v>
      </c>
      <c r="W18" s="148"/>
      <c r="X18" s="148"/>
      <c r="Y18" s="149"/>
      <c r="Z18" s="150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2"/>
      <c r="AR18" s="150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2"/>
      <c r="BJ18" s="150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2"/>
    </row>
    <row r="19" spans="1:79" ht="12" customHeight="1">
      <c r="A19" s="144" t="s">
        <v>102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6"/>
      <c r="V19" s="147" t="s">
        <v>27</v>
      </c>
      <c r="W19" s="148"/>
      <c r="X19" s="148"/>
      <c r="Y19" s="149"/>
      <c r="Z19" s="150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2"/>
      <c r="AR19" s="150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2"/>
      <c r="BJ19" s="150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2"/>
    </row>
    <row r="20" spans="1:79" ht="12" customHeight="1">
      <c r="A20" s="144" t="s">
        <v>103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6"/>
      <c r="V20" s="147" t="s">
        <v>87</v>
      </c>
      <c r="W20" s="148"/>
      <c r="X20" s="148"/>
      <c r="Y20" s="149"/>
      <c r="Z20" s="150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2"/>
      <c r="AR20" s="150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2"/>
      <c r="BJ20" s="150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2"/>
    </row>
    <row r="21" spans="1:79" ht="12" customHeight="1">
      <c r="A21" s="144" t="s">
        <v>104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47" t="s">
        <v>88</v>
      </c>
      <c r="W21" s="148"/>
      <c r="X21" s="148"/>
      <c r="Y21" s="149"/>
      <c r="Z21" s="150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2"/>
      <c r="AR21" s="150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2"/>
      <c r="BJ21" s="150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2"/>
    </row>
    <row r="22" spans="1:79" ht="12" customHeight="1">
      <c r="A22" s="144" t="s">
        <v>105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  <c r="V22" s="147" t="s">
        <v>89</v>
      </c>
      <c r="W22" s="148"/>
      <c r="X22" s="148"/>
      <c r="Y22" s="149"/>
      <c r="Z22" s="150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2"/>
      <c r="AR22" s="150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2"/>
      <c r="BJ22" s="150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2"/>
    </row>
    <row r="23" spans="1:79" ht="12" customHeight="1">
      <c r="A23" s="144" t="s">
        <v>106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6"/>
      <c r="V23" s="147" t="s">
        <v>90</v>
      </c>
      <c r="W23" s="148"/>
      <c r="X23" s="148"/>
      <c r="Y23" s="149"/>
      <c r="Z23" s="150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2"/>
      <c r="AR23" s="150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2"/>
      <c r="BJ23" s="150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2"/>
    </row>
    <row r="24" spans="1:79" ht="12" customHeight="1">
      <c r="A24" s="144" t="s">
        <v>53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6"/>
      <c r="V24" s="147" t="s">
        <v>91</v>
      </c>
      <c r="W24" s="148"/>
      <c r="X24" s="148"/>
      <c r="Y24" s="149"/>
      <c r="Z24" s="150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2"/>
      <c r="AR24" s="150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2"/>
      <c r="BJ24" s="150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2"/>
    </row>
    <row r="25" spans="1:79" ht="39" customHeight="1">
      <c r="A25" s="144" t="s">
        <v>142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6"/>
      <c r="V25" s="147" t="s">
        <v>141</v>
      </c>
      <c r="W25" s="148"/>
      <c r="X25" s="148"/>
      <c r="Y25" s="149"/>
      <c r="Z25" s="150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2"/>
      <c r="AR25" s="150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2"/>
      <c r="BJ25" s="150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2"/>
    </row>
    <row r="26" spans="1:79" ht="9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</row>
    <row r="27" spans="1:79" ht="12" customHeight="1">
      <c r="A27" s="168" t="s">
        <v>143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</row>
    <row r="28" spans="1:79" ht="25.5" customHeight="1">
      <c r="A28" s="172" t="s">
        <v>144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</row>
    <row r="29" spans="1:79" ht="9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</row>
    <row r="30" spans="1:63" ht="63.75" customHeight="1">
      <c r="A30" s="169" t="s">
        <v>108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6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6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</row>
    <row r="31" spans="1:63" ht="12.7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173" t="s">
        <v>15</v>
      </c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2"/>
      <c r="AL31" s="43" t="s">
        <v>13</v>
      </c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2"/>
      <c r="BB31" s="174" t="s">
        <v>14</v>
      </c>
      <c r="BC31" s="174"/>
      <c r="BD31" s="174"/>
      <c r="BE31" s="174"/>
      <c r="BF31" s="174"/>
      <c r="BG31" s="174"/>
      <c r="BH31" s="174"/>
      <c r="BI31" s="174"/>
      <c r="BJ31" s="174"/>
      <c r="BK31" s="174"/>
    </row>
    <row r="32" spans="1:63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2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2"/>
      <c r="BB32" s="43"/>
      <c r="BC32" s="43"/>
      <c r="BD32" s="43"/>
      <c r="BE32" s="43"/>
      <c r="BF32" s="43"/>
      <c r="BG32" s="43"/>
      <c r="BH32" s="43"/>
      <c r="BI32" s="43"/>
      <c r="BJ32" s="43"/>
      <c r="BK32" s="43"/>
    </row>
    <row r="33" spans="1:63" ht="12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2"/>
      <c r="AL33" s="5" t="s">
        <v>0</v>
      </c>
      <c r="AM33" s="91"/>
      <c r="AN33" s="91"/>
      <c r="AO33" s="2" t="s">
        <v>0</v>
      </c>
      <c r="AP33" s="91"/>
      <c r="AQ33" s="91"/>
      <c r="AR33" s="91"/>
      <c r="AS33" s="91"/>
      <c r="AT33" s="91"/>
      <c r="AU33" s="91"/>
      <c r="AV33" s="98" t="s">
        <v>16</v>
      </c>
      <c r="AW33" s="98"/>
      <c r="AX33" s="48"/>
      <c r="AY33" s="48"/>
      <c r="AZ33" s="38" t="s">
        <v>17</v>
      </c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</row>
    <row r="34" spans="1:63" ht="12.75" customHeigh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6" t="s">
        <v>18</v>
      </c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26"/>
      <c r="AL34" s="43" t="s">
        <v>19</v>
      </c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</row>
    <row r="44" ht="12.75" customHeight="1">
      <c r="A44" s="4"/>
    </row>
    <row r="45" ht="12.75" customHeight="1">
      <c r="A45" s="4"/>
    </row>
    <row r="46" spans="1:69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3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46:69" ht="12.75" customHeight="1"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59:69" ht="12.75" customHeight="1"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</sheetData>
  <sheetProtection/>
  <mergeCells count="130">
    <mergeCell ref="V22:Y22"/>
    <mergeCell ref="V23:Y23"/>
    <mergeCell ref="A20:U20"/>
    <mergeCell ref="A21:U21"/>
    <mergeCell ref="A22:U22"/>
    <mergeCell ref="A23:U23"/>
    <mergeCell ref="V15:Y15"/>
    <mergeCell ref="V16:Y16"/>
    <mergeCell ref="V17:Y17"/>
    <mergeCell ref="V18:Y18"/>
    <mergeCell ref="V20:Y20"/>
    <mergeCell ref="V21:Y21"/>
    <mergeCell ref="A14:U14"/>
    <mergeCell ref="A15:U15"/>
    <mergeCell ref="A16:U16"/>
    <mergeCell ref="A17:U17"/>
    <mergeCell ref="A18:U18"/>
    <mergeCell ref="A19:U19"/>
    <mergeCell ref="A5:U6"/>
    <mergeCell ref="V5:Y6"/>
    <mergeCell ref="A7:U7"/>
    <mergeCell ref="V7:Y7"/>
    <mergeCell ref="A12:U12"/>
    <mergeCell ref="A13:U13"/>
    <mergeCell ref="AR17:BI17"/>
    <mergeCell ref="BJ17:CA17"/>
    <mergeCell ref="AR18:BI18"/>
    <mergeCell ref="BJ18:CA18"/>
    <mergeCell ref="BJ21:CA21"/>
    <mergeCell ref="BJ23:CA23"/>
    <mergeCell ref="AR19:BI19"/>
    <mergeCell ref="BJ19:CA19"/>
    <mergeCell ref="AR22:BI22"/>
    <mergeCell ref="BJ22:CA22"/>
    <mergeCell ref="AR14:BI14"/>
    <mergeCell ref="BJ14:CA14"/>
    <mergeCell ref="AR15:BI15"/>
    <mergeCell ref="BJ15:CA15"/>
    <mergeCell ref="AR16:BI16"/>
    <mergeCell ref="BJ16:CA16"/>
    <mergeCell ref="AR8:BI8"/>
    <mergeCell ref="AR6:BI6"/>
    <mergeCell ref="BJ6:CA6"/>
    <mergeCell ref="AR7:BI7"/>
    <mergeCell ref="BJ7:CA7"/>
    <mergeCell ref="BJ13:CA13"/>
    <mergeCell ref="Z20:AQ20"/>
    <mergeCell ref="AR20:BI20"/>
    <mergeCell ref="BJ20:CA20"/>
    <mergeCell ref="A34:U34"/>
    <mergeCell ref="V34:AJ34"/>
    <mergeCell ref="AL34:BA34"/>
    <mergeCell ref="BB34:BK34"/>
    <mergeCell ref="AV33:AW33"/>
    <mergeCell ref="AX33:AY33"/>
    <mergeCell ref="AZ33:BA33"/>
    <mergeCell ref="V31:AJ31"/>
    <mergeCell ref="AL31:AZ31"/>
    <mergeCell ref="BB31:BK31"/>
    <mergeCell ref="A29:CA29"/>
    <mergeCell ref="BB33:BK33"/>
    <mergeCell ref="A33:U33"/>
    <mergeCell ref="V33:AJ33"/>
    <mergeCell ref="AM33:AN33"/>
    <mergeCell ref="AP33:AU33"/>
    <mergeCell ref="Z7:AQ7"/>
    <mergeCell ref="Z9:AQ9"/>
    <mergeCell ref="Z12:AQ12"/>
    <mergeCell ref="Z13:AQ13"/>
    <mergeCell ref="A32:U32"/>
    <mergeCell ref="V32:AJ32"/>
    <mergeCell ref="AL32:AZ32"/>
    <mergeCell ref="AR21:BI21"/>
    <mergeCell ref="BB32:BK32"/>
    <mergeCell ref="A31:U31"/>
    <mergeCell ref="Z19:AQ19"/>
    <mergeCell ref="A27:CA27"/>
    <mergeCell ref="Z21:AQ21"/>
    <mergeCell ref="Z22:AQ22"/>
    <mergeCell ref="A30:U30"/>
    <mergeCell ref="V30:AJ30"/>
    <mergeCell ref="AL30:AZ30"/>
    <mergeCell ref="V24:Y24"/>
    <mergeCell ref="A28:CA28"/>
    <mergeCell ref="Z24:AQ24"/>
    <mergeCell ref="V12:Y12"/>
    <mergeCell ref="V13:Y13"/>
    <mergeCell ref="BB30:BK30"/>
    <mergeCell ref="Z8:AQ8"/>
    <mergeCell ref="AR23:BI23"/>
    <mergeCell ref="Z14:AQ14"/>
    <mergeCell ref="Z15:AQ15"/>
    <mergeCell ref="Z16:AQ16"/>
    <mergeCell ref="Z17:AQ17"/>
    <mergeCell ref="Z18:AQ18"/>
    <mergeCell ref="A8:U8"/>
    <mergeCell ref="A9:U9"/>
    <mergeCell ref="A10:U10"/>
    <mergeCell ref="A11:U11"/>
    <mergeCell ref="V8:Y8"/>
    <mergeCell ref="V9:Y9"/>
    <mergeCell ref="V19:Y19"/>
    <mergeCell ref="Z10:AQ11"/>
    <mergeCell ref="AR10:BI11"/>
    <mergeCell ref="BJ10:CA11"/>
    <mergeCell ref="V10:Y10"/>
    <mergeCell ref="V11:Y11"/>
    <mergeCell ref="V14:Y14"/>
    <mergeCell ref="AR12:BI12"/>
    <mergeCell ref="BJ12:CA12"/>
    <mergeCell ref="AR13:BI13"/>
    <mergeCell ref="A1:CA1"/>
    <mergeCell ref="A2:CA2"/>
    <mergeCell ref="A3:CA3"/>
    <mergeCell ref="Z23:AQ23"/>
    <mergeCell ref="A4:CA4"/>
    <mergeCell ref="Z5:AQ6"/>
    <mergeCell ref="AR5:CA5"/>
    <mergeCell ref="AR9:BI9"/>
    <mergeCell ref="BJ9:CA9"/>
    <mergeCell ref="BJ8:CA8"/>
    <mergeCell ref="A26:CA26"/>
    <mergeCell ref="A24:U24"/>
    <mergeCell ref="A25:U25"/>
    <mergeCell ref="V25:Y25"/>
    <mergeCell ref="Z25:AQ25"/>
    <mergeCell ref="AR25:BI25"/>
    <mergeCell ref="BJ25:CA25"/>
    <mergeCell ref="AR24:BI24"/>
    <mergeCell ref="BJ24:CA2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преподавании иностранных языков, углубленном изучении отдельных предметов и профильном обучении</dc:title>
  <dc:subject/>
  <dc:creator/>
  <cp:keywords/>
  <dc:description>Подготовлено на базе материалов БСС «Система Главбух»</dc:description>
  <cp:lastModifiedBy>tumarkina</cp:lastModifiedBy>
  <cp:lastPrinted>2012-10-31T07:05:53Z</cp:lastPrinted>
  <dcterms:created xsi:type="dcterms:W3CDTF">2003-11-01T15:29:02Z</dcterms:created>
  <dcterms:modified xsi:type="dcterms:W3CDTF">2013-01-31T09:00:47Z</dcterms:modified>
  <cp:category/>
  <cp:version/>
  <cp:contentType/>
  <cp:contentStatus/>
</cp:coreProperties>
</file>