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ы 1 и 2" sheetId="2" r:id="rId2"/>
    <sheet name="Справка" sheetId="3" r:id="rId3"/>
  </sheets>
  <definedNames>
    <definedName name="_xlnm.Print_Area" localSheetId="1">'Разделы 1 и 2'!$A$1:$M$19</definedName>
    <definedName name="_xlnm.Print_Area" localSheetId="2">'Справка'!$A$1:$D$15</definedName>
    <definedName name="_xlnm.Print_Area" localSheetId="0">'Титул'!$A$1:$BZ$34</definedName>
  </definedNames>
  <calcPr fullCalcOnLoad="1"/>
</workbook>
</file>

<file path=xl/sharedStrings.xml><?xml version="1.0" encoding="utf-8"?>
<sst xmlns="http://schemas.openxmlformats.org/spreadsheetml/2006/main" count="103" uniqueCount="85">
  <si>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</si>
  <si>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</si>
  <si>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</si>
  <si>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</si>
  <si>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</si>
  <si>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</si>
  <si>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</si>
  <si>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</si>
  <si>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</si>
  <si>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</si>
  <si>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</si>
  <si>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</si>
  <si>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</si>
  <si>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</si>
  <si>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</si>
  <si>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</si>
  <si>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</si>
  <si>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</si>
  <si>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</si>
  <si>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</si>
  <si>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</t>
  </si>
  <si>
    <t xml:space="preserve"> СВЕДЕНИЯ О ЧИСЛЕННОСТИ ГРАЖДАН, ПРОХОДЯЩИХ
 АЛЬТЕРНАТИВНУЮ ГРАЖДАНСКУЮ СЛУЖБУ</t>
  </si>
  <si>
    <t>г.</t>
  </si>
  <si>
    <t>(февраль-июль, август-январь)</t>
  </si>
  <si>
    <t>Форма N 1-АГС</t>
  </si>
  <si>
    <t>Приказ Росстата: 
Об утверждении формы 
от 08.11.2012 N 589
О внесении изменений (при наличии)</t>
  </si>
  <si>
    <t>2 раза в год</t>
  </si>
  <si>
    <t>0606039</t>
  </si>
  <si>
    <t>юридические лица, где предусматривается прохождение альтернативной гражданской службы:</t>
  </si>
  <si>
    <t xml:space="preserve"> - соответствующим федеральным органам исполнительной власти, органам исполнительной власти субъектов Российской Федерации (по принадлежности)</t>
  </si>
  <si>
    <t>органы исполнительной власти субъектов Российской Федерации, в подведомственных организациях которых граждане проходят альтернативную гражданскую службу:</t>
  </si>
  <si>
    <t xml:space="preserve"> - органам исполнительной власти субъектов Российской Федерации, к ведению которых относятся вопросы организации альтернативной гражданской службы</t>
  </si>
  <si>
    <t>федеральные органы исполнительной власти, органы исполнительной власти субъектов Российской Федерации, к ведению которых относятся вопросы организации альтернативной гражданской службы:</t>
  </si>
  <si>
    <t xml:space="preserve"> - Роструду</t>
  </si>
  <si>
    <t>1. Численность граждан, проходящих альтернативную гражданскую службу</t>
  </si>
  <si>
    <t>Всего</t>
  </si>
  <si>
    <t>в том числе</t>
  </si>
  <si>
    <t>постоянно проживающих на территории субъекта Российской Федерации, на которой находится организация</t>
  </si>
  <si>
    <t>1</t>
  </si>
  <si>
    <t>5</t>
  </si>
  <si>
    <t>6</t>
  </si>
  <si>
    <t>Всего, человек</t>
  </si>
  <si>
    <t>01</t>
  </si>
  <si>
    <t>по истечении срока альтер- нативной гражданской службы</t>
  </si>
  <si>
    <t>по состоянию здоровья</t>
  </si>
  <si>
    <t>по семейным обстоятель-ствам</t>
  </si>
  <si>
    <t>7</t>
  </si>
  <si>
    <t>8</t>
  </si>
  <si>
    <t>9</t>
  </si>
  <si>
    <t>10</t>
  </si>
  <si>
    <t>11</t>
  </si>
  <si>
    <t>12</t>
  </si>
  <si>
    <t>N стро-
ки</t>
  </si>
  <si>
    <t xml:space="preserve"> Код по ОКЕИ: человек - 792</t>
  </si>
  <si>
    <t xml:space="preserve">2. Состав граждан, проходящих альтернативную гражданскую службу, по возрасту и уровню образования </t>
  </si>
  <si>
    <t>N стро-ки</t>
  </si>
  <si>
    <t>в том числе имеющие уровень образования</t>
  </si>
  <si>
    <t>начальное общее</t>
  </si>
  <si>
    <t>основное общее</t>
  </si>
  <si>
    <t>среднее (полное) общее</t>
  </si>
  <si>
    <t>начальное профес-сиональное</t>
  </si>
  <si>
    <t>среднее профес-сиональное</t>
  </si>
  <si>
    <t>Численность граждан, проходящих альтернативную гражданскую службу, на конец отчетного периода, человек</t>
  </si>
  <si>
    <t>02</t>
  </si>
  <si>
    <t>в том числе в возрасте:</t>
  </si>
  <si>
    <t>03</t>
  </si>
  <si>
    <t>04</t>
  </si>
  <si>
    <t>26 лет и старше</t>
  </si>
  <si>
    <t>05</t>
  </si>
  <si>
    <t>Численность граждан, прибывших в орга-
низацию для прохождения альтернативной гражданской службы и заключивших 
срочный трудовой договор в течение</t>
  </si>
  <si>
    <t>Численность граждан, проходящих альтернативную гражданскую
службу, с которыми был расторгнут срочный трудовой договор, 
в течение отчетного периода</t>
  </si>
  <si>
    <t>постоянно проживающих за пределами субъекта Российской Федерации, на территории которого находится организация</t>
  </si>
  <si>
    <t>по иным обстояте-
льствам</t>
  </si>
  <si>
    <t>Численность граждан, проходящих альтернатив-
ную граж-
данскую службу, на начало отчетного периода 
(на 01.02; 01.08)</t>
  </si>
  <si>
    <t xml:space="preserve"> </t>
  </si>
  <si>
    <t xml:space="preserve">Численность граждан, в отношении которых призывной комиссией вынесено заключение о замене военной службы по призыву альтернативной гражданской службой в отчетном периоде, человек </t>
  </si>
  <si>
    <t>06</t>
  </si>
  <si>
    <r>
      <t>Справка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(заполняется в сводных отчетах органами исполнительной власти субъектов Российской Федерации, ведающими вопросами организации альтернативной гражданской службы)</t>
    </r>
  </si>
  <si>
    <t>на 10 день 
после отчетного периода</t>
  </si>
  <si>
    <t>на 15 день 
после отчетного периода</t>
  </si>
  <si>
    <t>на 25 день 
после отчетного периода</t>
  </si>
  <si>
    <t>Численность граждан, проходящих альтерна-
тивную гражданскую службу, на конец отчетного периода 
(на 31.07; 31.01) 
(гр.3 + гр.4 - гр.7)</t>
  </si>
  <si>
    <t>18-20 лет</t>
  </si>
  <si>
    <t>21-25 лет</t>
  </si>
  <si>
    <t>высшее 
профес-
сиональное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</si>
</sst>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3</xdr:col>
      <xdr:colOff>2162175</xdr:colOff>
      <xdr:row>14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0" y="1628775"/>
          <a:ext cx="8810625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2</xdr:col>
      <xdr:colOff>238125</xdr:colOff>
      <xdr:row>12</xdr:row>
      <xdr:rowOff>85725</xdr:rowOff>
    </xdr:from>
    <xdr:to>
      <xdr:col>2</xdr:col>
      <xdr:colOff>495300</xdr:colOff>
      <xdr:row>13</xdr:row>
      <xdr:rowOff>104775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305425" y="2676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85725</xdr:rowOff>
    </xdr:from>
    <xdr:to>
      <xdr:col>2</xdr:col>
      <xdr:colOff>1466850</xdr:colOff>
      <xdr:row>13</xdr:row>
      <xdr:rowOff>104775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715000" y="26765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12</xdr:row>
      <xdr:rowOff>85725</xdr:rowOff>
    </xdr:from>
    <xdr:to>
      <xdr:col>3</xdr:col>
      <xdr:colOff>381000</xdr:colOff>
      <xdr:row>13</xdr:row>
      <xdr:rowOff>104775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81800" y="26765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2924175</xdr:colOff>
      <xdr:row>6</xdr:row>
      <xdr:rowOff>0</xdr:rowOff>
    </xdr:from>
    <xdr:to>
      <xdr:col>1</xdr:col>
      <xdr:colOff>733425</xdr:colOff>
      <xdr:row>10</xdr:row>
      <xdr:rowOff>85725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24175" y="16192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6</xdr:row>
      <xdr:rowOff>0</xdr:rowOff>
    </xdr:from>
    <xdr:to>
      <xdr:col>3</xdr:col>
      <xdr:colOff>647700</xdr:colOff>
      <xdr:row>10</xdr:row>
      <xdr:rowOff>85725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29225" y="1619250"/>
          <a:ext cx="2066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2924175</xdr:colOff>
      <xdr:row>12</xdr:row>
      <xdr:rowOff>66675</xdr:rowOff>
    </xdr:from>
    <xdr:to>
      <xdr:col>1</xdr:col>
      <xdr:colOff>733425</xdr:colOff>
      <xdr:row>13</xdr:row>
      <xdr:rowOff>85725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24175" y="26574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69"/>
      <c r="L1" s="71" t="s">
        <v>15</v>
      </c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3"/>
      <c r="BP1" s="70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69"/>
      <c r="L3" s="22" t="s">
        <v>0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4"/>
      <c r="BP3" s="70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12.75" customHeight="1">
      <c r="A4" s="31"/>
      <c r="B4" s="31"/>
      <c r="C4" s="31"/>
      <c r="D4" s="31"/>
      <c r="E4" s="31"/>
      <c r="F4" s="31"/>
      <c r="G4" s="31"/>
      <c r="H4" s="31"/>
      <c r="I4" s="33"/>
      <c r="J4" s="33"/>
      <c r="K4" s="33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33"/>
      <c r="BQ4" s="33"/>
      <c r="BR4" s="33"/>
      <c r="BS4" s="31"/>
      <c r="BT4" s="31"/>
      <c r="BU4" s="31"/>
      <c r="BV4" s="31"/>
      <c r="BW4" s="31"/>
      <c r="BX4" s="31"/>
      <c r="BY4" s="31"/>
      <c r="BZ4" s="31"/>
    </row>
    <row r="5" spans="1:78" ht="12.75" customHeight="1">
      <c r="A5" s="31"/>
      <c r="B5" s="31"/>
      <c r="C5" s="31"/>
      <c r="D5" s="31"/>
      <c r="E5" s="31"/>
      <c r="F5" s="31"/>
      <c r="G5" s="31"/>
      <c r="H5" s="69"/>
      <c r="I5" s="58" t="s">
        <v>16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60"/>
      <c r="BS5" s="70"/>
      <c r="BT5" s="32"/>
      <c r="BU5" s="32"/>
      <c r="BV5" s="32"/>
      <c r="BW5" s="32"/>
      <c r="BX5" s="32"/>
      <c r="BY5" s="32"/>
      <c r="BZ5" s="32"/>
    </row>
    <row r="6" spans="1:78" ht="12.75" customHeight="1">
      <c r="A6" s="31"/>
      <c r="B6" s="31"/>
      <c r="C6" s="31"/>
      <c r="D6" s="31"/>
      <c r="E6" s="31"/>
      <c r="F6" s="31"/>
      <c r="G6" s="31"/>
      <c r="H6" s="69"/>
      <c r="I6" s="63" t="s">
        <v>17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5"/>
      <c r="BS6" s="70"/>
      <c r="BT6" s="32"/>
      <c r="BU6" s="32"/>
      <c r="BV6" s="32"/>
      <c r="BW6" s="32"/>
      <c r="BX6" s="32"/>
      <c r="BY6" s="32"/>
      <c r="BZ6" s="32"/>
    </row>
    <row r="7" spans="1:78" ht="12.75" customHeight="1">
      <c r="A7" s="31"/>
      <c r="B7" s="31"/>
      <c r="C7" s="31"/>
      <c r="D7" s="31"/>
      <c r="E7" s="31"/>
      <c r="F7" s="31"/>
      <c r="G7" s="31"/>
      <c r="H7" s="69"/>
      <c r="I7" s="63" t="s">
        <v>18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5"/>
      <c r="BS7" s="70"/>
      <c r="BT7" s="32"/>
      <c r="BU7" s="32"/>
      <c r="BV7" s="32"/>
      <c r="BW7" s="32"/>
      <c r="BX7" s="32"/>
      <c r="BY7" s="32"/>
      <c r="BZ7" s="32"/>
    </row>
    <row r="8" spans="1:78" ht="12.75" customHeight="1">
      <c r="A8" s="31"/>
      <c r="B8" s="31"/>
      <c r="C8" s="31"/>
      <c r="D8" s="31"/>
      <c r="E8" s="31"/>
      <c r="F8" s="31"/>
      <c r="G8" s="31"/>
      <c r="H8" s="69"/>
      <c r="I8" s="66" t="s">
        <v>19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8"/>
      <c r="BS8" s="70"/>
      <c r="BT8" s="32"/>
      <c r="BU8" s="32"/>
      <c r="BV8" s="32"/>
      <c r="BW8" s="32"/>
      <c r="BX8" s="32"/>
      <c r="BY8" s="32"/>
      <c r="BZ8" s="32"/>
    </row>
    <row r="9" spans="1:78" ht="12.75" customHeight="1">
      <c r="A9" s="31"/>
      <c r="B9" s="31"/>
      <c r="C9" s="31"/>
      <c r="D9" s="31"/>
      <c r="E9" s="31"/>
      <c r="F9" s="31"/>
      <c r="G9" s="31"/>
      <c r="H9" s="31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31"/>
      <c r="BT9" s="31"/>
      <c r="BU9" s="31"/>
      <c r="BV9" s="31"/>
      <c r="BW9" s="31"/>
      <c r="BX9" s="31"/>
      <c r="BY9" s="31"/>
      <c r="BZ9" s="31"/>
    </row>
    <row r="10" spans="1:78" ht="12.7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69"/>
      <c r="M10" s="22" t="s">
        <v>13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4"/>
      <c r="BO10" s="84"/>
      <c r="BP10" s="84"/>
      <c r="BQ10" s="84"/>
      <c r="BR10" s="84"/>
      <c r="BS10" s="32"/>
      <c r="BT10" s="32"/>
      <c r="BU10" s="32"/>
      <c r="BV10" s="32"/>
      <c r="BW10" s="32"/>
      <c r="BX10" s="32"/>
      <c r="BY10" s="32"/>
      <c r="BZ10" s="32"/>
    </row>
    <row r="11" spans="1:78" ht="12.7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25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69"/>
      <c r="R12" s="81" t="s">
        <v>21</v>
      </c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3"/>
      <c r="BJ12" s="70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ht="12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69"/>
      <c r="R13" s="80" t="s">
        <v>20</v>
      </c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56"/>
      <c r="AI13" s="56"/>
      <c r="AJ13" s="56"/>
      <c r="AK13" s="56"/>
      <c r="AL13" s="56"/>
      <c r="AM13" s="56"/>
      <c r="AN13" s="56"/>
      <c r="AO13" s="56"/>
      <c r="AP13" s="61" t="s">
        <v>7</v>
      </c>
      <c r="AQ13" s="61"/>
      <c r="AR13" s="33"/>
      <c r="AS13" s="33"/>
      <c r="AT13" s="32" t="s">
        <v>22</v>
      </c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69"/>
      <c r="BJ13" s="70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2.7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9"/>
      <c r="R14" s="55" t="s">
        <v>23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7"/>
      <c r="BJ14" s="70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12.7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ht="12.75" customHeight="1">
      <c r="A16" s="22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4"/>
      <c r="AU16" s="22" t="s">
        <v>12</v>
      </c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4"/>
      <c r="BI16" s="28" t="s">
        <v>24</v>
      </c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0"/>
    </row>
    <row r="17" spans="1:78" ht="12.75">
      <c r="A17" s="46" t="s">
        <v>28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8"/>
      <c r="AU17" s="16" t="s">
        <v>78</v>
      </c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8"/>
      <c r="BI17" s="17" t="s">
        <v>25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ht="25.5" customHeight="1">
      <c r="A18" s="25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7"/>
      <c r="AU18" s="19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1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ht="12.75">
      <c r="A19" s="76" t="s">
        <v>30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8"/>
      <c r="AU19" s="19" t="s">
        <v>79</v>
      </c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</row>
    <row r="20" spans="1:78" ht="13.5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8"/>
      <c r="AU20" s="19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I20" s="74" t="s">
        <v>9</v>
      </c>
      <c r="BJ20" s="74"/>
      <c r="BK20" s="74"/>
      <c r="BL20" s="74"/>
      <c r="BM20" s="33"/>
      <c r="BN20" s="33"/>
      <c r="BO20" s="33"/>
      <c r="BP20" s="33"/>
      <c r="BQ20" s="33"/>
      <c r="BR20" s="33"/>
      <c r="BS20" s="33"/>
      <c r="BT20" s="75" t="s">
        <v>10</v>
      </c>
      <c r="BU20" s="75"/>
      <c r="BV20" s="33"/>
      <c r="BW20" s="33"/>
      <c r="BX20" s="33"/>
      <c r="BY20" s="31"/>
      <c r="BZ20" s="31"/>
    </row>
    <row r="21" spans="1:78" ht="13.5" customHeight="1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I21" s="74" t="s">
        <v>9</v>
      </c>
      <c r="BJ21" s="74"/>
      <c r="BK21" s="74"/>
      <c r="BL21" s="74"/>
      <c r="BM21" s="62"/>
      <c r="BN21" s="62"/>
      <c r="BO21" s="62"/>
      <c r="BP21" s="62"/>
      <c r="BQ21" s="62"/>
      <c r="BR21" s="62"/>
      <c r="BS21" s="62"/>
      <c r="BT21" s="75" t="s">
        <v>10</v>
      </c>
      <c r="BU21" s="75"/>
      <c r="BV21" s="62"/>
      <c r="BW21" s="62"/>
      <c r="BX21" s="62"/>
      <c r="BY21" s="31"/>
      <c r="BZ21" s="31"/>
    </row>
    <row r="22" spans="1:78" ht="13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19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ht="39" customHeight="1">
      <c r="A23" s="76" t="s">
        <v>32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8"/>
      <c r="AU23" s="19" t="s">
        <v>80</v>
      </c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ht="13.5" customHeight="1">
      <c r="A24" s="25" t="s">
        <v>33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7"/>
      <c r="AU24" s="1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</row>
    <row r="25" spans="1:78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9"/>
      <c r="AU25" s="40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2"/>
      <c r="BI25" s="22" t="s">
        <v>26</v>
      </c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4"/>
    </row>
    <row r="26" spans="1:78" ht="12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</row>
    <row r="27" spans="1:78" ht="12.75" customHeight="1">
      <c r="A27" s="34" t="s">
        <v>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5"/>
    </row>
    <row r="28" spans="1:78" ht="3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2.75" customHeight="1">
      <c r="A29" s="34" t="s">
        <v>2</v>
      </c>
      <c r="B29" s="35"/>
      <c r="C29" s="35"/>
      <c r="D29" s="35"/>
      <c r="E29" s="35"/>
      <c r="F29" s="35"/>
      <c r="G29" s="35"/>
      <c r="H29" s="35"/>
      <c r="I29" s="35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4"/>
    </row>
    <row r="30" spans="1:78" ht="3.7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2.75" customHeight="1">
      <c r="A31" s="49" t="s">
        <v>8</v>
      </c>
      <c r="B31" s="49"/>
      <c r="C31" s="49"/>
      <c r="D31" s="49"/>
      <c r="E31" s="49"/>
      <c r="F31" s="49"/>
      <c r="G31" s="51" t="s">
        <v>6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3"/>
    </row>
    <row r="32" spans="1:78" ht="25.5" customHeight="1">
      <c r="A32" s="50"/>
      <c r="B32" s="50"/>
      <c r="C32" s="50"/>
      <c r="D32" s="50"/>
      <c r="E32" s="50"/>
      <c r="F32" s="50"/>
      <c r="G32" s="50" t="s">
        <v>14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</row>
    <row r="33" spans="1:78" ht="12.75" customHeight="1">
      <c r="A33" s="54">
        <v>1</v>
      </c>
      <c r="B33" s="54"/>
      <c r="C33" s="54"/>
      <c r="D33" s="54"/>
      <c r="E33" s="54"/>
      <c r="F33" s="54"/>
      <c r="G33" s="54" t="s">
        <v>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 t="s">
        <v>4</v>
      </c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 t="s">
        <v>5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</row>
    <row r="34" spans="1:78" ht="12.75" customHeight="1">
      <c r="A34" s="54" t="s">
        <v>27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2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50:73" ht="12" customHeight="1"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63:73" ht="12" customHeight="1"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</sheetData>
  <sheetProtection/>
  <mergeCells count="115">
    <mergeCell ref="I10:L10"/>
    <mergeCell ref="I12:Q12"/>
    <mergeCell ref="R12:BI12"/>
    <mergeCell ref="BO10:BR10"/>
    <mergeCell ref="A23:AT23"/>
    <mergeCell ref="AU23:BG23"/>
    <mergeCell ref="BI23:BZ23"/>
    <mergeCell ref="A19:AT20"/>
    <mergeCell ref="A21:AT22"/>
    <mergeCell ref="BM21:BS21"/>
    <mergeCell ref="BT20:BU20"/>
    <mergeCell ref="BV20:BX20"/>
    <mergeCell ref="BY20:BZ20"/>
    <mergeCell ref="BI20:BL20"/>
    <mergeCell ref="BI21:BL21"/>
    <mergeCell ref="BI17:BZ19"/>
    <mergeCell ref="BI24:BZ24"/>
    <mergeCell ref="BT21:BU21"/>
    <mergeCell ref="BV21:BX21"/>
    <mergeCell ref="BY21:BZ21"/>
    <mergeCell ref="BS8:BZ8"/>
    <mergeCell ref="A14:H14"/>
    <mergeCell ref="BS11:BZ11"/>
    <mergeCell ref="AR13:AS13"/>
    <mergeCell ref="I13:Q13"/>
    <mergeCell ref="BJ14:BR14"/>
    <mergeCell ref="I11:BR11"/>
    <mergeCell ref="I9:BR9"/>
    <mergeCell ref="AT13:BI13"/>
    <mergeCell ref="R13:AG13"/>
    <mergeCell ref="A5:H5"/>
    <mergeCell ref="A6:H6"/>
    <mergeCell ref="A7:H7"/>
    <mergeCell ref="BS1:BZ1"/>
    <mergeCell ref="BS2:BZ2"/>
    <mergeCell ref="BS3:BZ3"/>
    <mergeCell ref="BS4:BZ4"/>
    <mergeCell ref="BS5:BZ5"/>
    <mergeCell ref="BS6:BZ6"/>
    <mergeCell ref="BS7:BZ7"/>
    <mergeCell ref="L1:BO1"/>
    <mergeCell ref="L2:BO2"/>
    <mergeCell ref="L3:BO3"/>
    <mergeCell ref="BS9:BZ9"/>
    <mergeCell ref="A8:H8"/>
    <mergeCell ref="A9:H9"/>
    <mergeCell ref="A1:H1"/>
    <mergeCell ref="A2:H2"/>
    <mergeCell ref="A3:H3"/>
    <mergeCell ref="A4:H4"/>
    <mergeCell ref="I6:BR6"/>
    <mergeCell ref="I7:BR7"/>
    <mergeCell ref="I8:BR8"/>
    <mergeCell ref="I14:Q14"/>
    <mergeCell ref="BP1:BR1"/>
    <mergeCell ref="BP2:BR2"/>
    <mergeCell ref="BP3:BR3"/>
    <mergeCell ref="I1:K1"/>
    <mergeCell ref="I2:K2"/>
    <mergeCell ref="I3:K3"/>
    <mergeCell ref="A34:F34"/>
    <mergeCell ref="G34:AD34"/>
    <mergeCell ref="AE34:BB34"/>
    <mergeCell ref="BC34:BZ34"/>
    <mergeCell ref="I4:K4"/>
    <mergeCell ref="R14:BI14"/>
    <mergeCell ref="I5:BR5"/>
    <mergeCell ref="AP13:AQ13"/>
    <mergeCell ref="BP4:BR4"/>
    <mergeCell ref="L4:BO4"/>
    <mergeCell ref="A31:F32"/>
    <mergeCell ref="G31:BZ31"/>
    <mergeCell ref="G32:AD32"/>
    <mergeCell ref="AE32:BB32"/>
    <mergeCell ref="BC32:BZ32"/>
    <mergeCell ref="A33:F33"/>
    <mergeCell ref="G33:AD33"/>
    <mergeCell ref="AE33:BB33"/>
    <mergeCell ref="BC33:BZ33"/>
    <mergeCell ref="A30:BZ30"/>
    <mergeCell ref="BM20:BS20"/>
    <mergeCell ref="A17:AT17"/>
    <mergeCell ref="A28:BZ28"/>
    <mergeCell ref="A29:I29"/>
    <mergeCell ref="J29:BY29"/>
    <mergeCell ref="AU22:BG22"/>
    <mergeCell ref="BI22:BZ22"/>
    <mergeCell ref="A24:AT24"/>
    <mergeCell ref="AU24:BG24"/>
    <mergeCell ref="A26:BZ26"/>
    <mergeCell ref="BI25:BZ25"/>
    <mergeCell ref="A27:W27"/>
    <mergeCell ref="X27:BY27"/>
    <mergeCell ref="A25:AT25"/>
    <mergeCell ref="AU25:BG25"/>
    <mergeCell ref="BS10:BZ10"/>
    <mergeCell ref="A10:H10"/>
    <mergeCell ref="A12:H12"/>
    <mergeCell ref="BS13:BZ13"/>
    <mergeCell ref="A11:H11"/>
    <mergeCell ref="BS12:BZ12"/>
    <mergeCell ref="A13:H13"/>
    <mergeCell ref="AH13:AO13"/>
    <mergeCell ref="BJ12:BR12"/>
    <mergeCell ref="BJ13:BR13"/>
    <mergeCell ref="AU17:BG18"/>
    <mergeCell ref="AU19:BG20"/>
    <mergeCell ref="AU21:BG21"/>
    <mergeCell ref="M10:BN10"/>
    <mergeCell ref="A18:AT18"/>
    <mergeCell ref="A16:AT16"/>
    <mergeCell ref="AU16:BG16"/>
    <mergeCell ref="BI16:BZ16"/>
    <mergeCell ref="A15:BZ15"/>
    <mergeCell ref="BS14:BZ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19"/>
  <sheetViews>
    <sheetView showGridLines="0" zoomScaleSheetLayoutView="100" zoomScalePageLayoutView="0" workbookViewId="0" topLeftCell="A1">
      <selection activeCell="A1" sqref="A1:M1"/>
    </sheetView>
  </sheetViews>
  <sheetFormatPr defaultColWidth="1.75390625" defaultRowHeight="12.75" customHeight="1"/>
  <cols>
    <col min="1" max="1" width="7.75390625" style="1" customWidth="1"/>
    <col min="2" max="2" width="4.75390625" style="1" customWidth="1"/>
    <col min="3" max="4" width="12.375" style="1" customWidth="1"/>
    <col min="5" max="5" width="7.75390625" style="1" customWidth="1"/>
    <col min="6" max="6" width="4.75390625" style="1" customWidth="1"/>
    <col min="7" max="13" width="12.375" style="1" customWidth="1"/>
    <col min="14" max="16384" width="1.75390625" style="1" customWidth="1"/>
  </cols>
  <sheetData>
    <row r="1" spans="1:13" ht="12.7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s="11" customFormat="1" ht="15.75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2.75" customHeight="1">
      <c r="A3" s="97" t="s">
        <v>53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51.75" customHeight="1">
      <c r="A4" s="85"/>
      <c r="B4" s="85" t="s">
        <v>52</v>
      </c>
      <c r="C4" s="85" t="s">
        <v>73</v>
      </c>
      <c r="D4" s="98" t="s">
        <v>69</v>
      </c>
      <c r="E4" s="99"/>
      <c r="F4" s="99"/>
      <c r="G4" s="100"/>
      <c r="H4" s="98" t="s">
        <v>70</v>
      </c>
      <c r="I4" s="99"/>
      <c r="J4" s="99"/>
      <c r="K4" s="99"/>
      <c r="L4" s="100"/>
      <c r="M4" s="85" t="s">
        <v>81</v>
      </c>
    </row>
    <row r="5" spans="1:13" ht="12.75" customHeight="1">
      <c r="A5" s="115"/>
      <c r="B5" s="115"/>
      <c r="C5" s="115"/>
      <c r="D5" s="85" t="s">
        <v>35</v>
      </c>
      <c r="E5" s="98" t="s">
        <v>36</v>
      </c>
      <c r="F5" s="99"/>
      <c r="G5" s="100"/>
      <c r="H5" s="85" t="s">
        <v>35</v>
      </c>
      <c r="I5" s="98" t="s">
        <v>36</v>
      </c>
      <c r="J5" s="99"/>
      <c r="K5" s="99"/>
      <c r="L5" s="100"/>
      <c r="M5" s="115"/>
    </row>
    <row r="6" spans="1:13" ht="130.5" customHeight="1">
      <c r="A6" s="86"/>
      <c r="B6" s="86"/>
      <c r="C6" s="86"/>
      <c r="D6" s="86"/>
      <c r="E6" s="98" t="s">
        <v>71</v>
      </c>
      <c r="F6" s="100"/>
      <c r="G6" s="6" t="s">
        <v>37</v>
      </c>
      <c r="H6" s="86"/>
      <c r="I6" s="6" t="s">
        <v>43</v>
      </c>
      <c r="J6" s="6" t="s">
        <v>44</v>
      </c>
      <c r="K6" s="6" t="s">
        <v>45</v>
      </c>
      <c r="L6" s="6" t="s">
        <v>72</v>
      </c>
      <c r="M6" s="86"/>
    </row>
    <row r="7" spans="1:13" ht="12.75" customHeight="1">
      <c r="A7" s="7" t="s">
        <v>38</v>
      </c>
      <c r="B7" s="7" t="s">
        <v>3</v>
      </c>
      <c r="C7" s="7" t="s">
        <v>4</v>
      </c>
      <c r="D7" s="7" t="s">
        <v>5</v>
      </c>
      <c r="E7" s="87" t="s">
        <v>39</v>
      </c>
      <c r="F7" s="88"/>
      <c r="G7" s="7" t="s">
        <v>40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</row>
    <row r="8" spans="1:13" ht="25.5">
      <c r="A8" s="8" t="s">
        <v>41</v>
      </c>
      <c r="B8" s="7" t="s">
        <v>42</v>
      </c>
      <c r="C8" s="14"/>
      <c r="D8" s="14"/>
      <c r="E8" s="89"/>
      <c r="F8" s="90"/>
      <c r="G8" s="14"/>
      <c r="H8" s="14"/>
      <c r="I8" s="14"/>
      <c r="J8" s="14"/>
      <c r="K8" s="14"/>
      <c r="L8" s="14"/>
      <c r="M8" s="14">
        <f>C8+D8-H8</f>
        <v>0</v>
      </c>
    </row>
    <row r="9" spans="1:13" ht="12.7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3" s="11" customFormat="1" ht="15.75">
      <c r="A10" s="96" t="s">
        <v>54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2.75" customHeight="1">
      <c r="A11" s="97" t="s">
        <v>53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</row>
    <row r="12" spans="1:13" ht="12.75" customHeight="1">
      <c r="A12" s="91"/>
      <c r="B12" s="79"/>
      <c r="C12" s="79"/>
      <c r="D12" s="79"/>
      <c r="E12" s="92"/>
      <c r="F12" s="85" t="s">
        <v>55</v>
      </c>
      <c r="G12" s="85" t="s">
        <v>35</v>
      </c>
      <c r="H12" s="98" t="s">
        <v>56</v>
      </c>
      <c r="I12" s="99"/>
      <c r="J12" s="99"/>
      <c r="K12" s="99"/>
      <c r="L12" s="99"/>
      <c r="M12" s="100"/>
    </row>
    <row r="13" spans="1:74" ht="39" customHeight="1">
      <c r="A13" s="93"/>
      <c r="B13" s="33"/>
      <c r="C13" s="33"/>
      <c r="D13" s="33"/>
      <c r="E13" s="94"/>
      <c r="F13" s="86"/>
      <c r="G13" s="86"/>
      <c r="H13" s="6" t="s">
        <v>57</v>
      </c>
      <c r="I13" s="6" t="s">
        <v>58</v>
      </c>
      <c r="J13" s="6" t="s">
        <v>59</v>
      </c>
      <c r="K13" s="6" t="s">
        <v>60</v>
      </c>
      <c r="L13" s="6" t="s">
        <v>61</v>
      </c>
      <c r="M13" s="6" t="s">
        <v>84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2.75" customHeight="1">
      <c r="A14" s="98" t="s">
        <v>38</v>
      </c>
      <c r="B14" s="99"/>
      <c r="C14" s="99"/>
      <c r="D14" s="99"/>
      <c r="E14" s="100"/>
      <c r="F14" s="6" t="s">
        <v>3</v>
      </c>
      <c r="G14" s="6" t="s">
        <v>4</v>
      </c>
      <c r="H14" s="6" t="s">
        <v>5</v>
      </c>
      <c r="I14" s="6" t="s">
        <v>39</v>
      </c>
      <c r="J14" s="6" t="s">
        <v>40</v>
      </c>
      <c r="K14" s="6" t="s">
        <v>46</v>
      </c>
      <c r="L14" s="6" t="s">
        <v>47</v>
      </c>
      <c r="M14" s="6" t="s">
        <v>48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39" customHeight="1">
      <c r="A15" s="101" t="s">
        <v>62</v>
      </c>
      <c r="B15" s="102"/>
      <c r="C15" s="102"/>
      <c r="D15" s="102"/>
      <c r="E15" s="103"/>
      <c r="F15" s="7" t="s">
        <v>63</v>
      </c>
      <c r="G15" s="14">
        <f>SUM(H15:M15)</f>
        <v>0</v>
      </c>
      <c r="H15" s="14">
        <f aca="true" t="shared" si="0" ref="H15:M15">SUM(H16:H19)</f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2.75" customHeight="1">
      <c r="A16" s="104" t="s">
        <v>64</v>
      </c>
      <c r="B16" s="105"/>
      <c r="C16" s="105"/>
      <c r="D16" s="105"/>
      <c r="E16" s="106"/>
      <c r="F16" s="10"/>
      <c r="G16" s="113">
        <f>SUM(H16:M17)</f>
        <v>0</v>
      </c>
      <c r="H16" s="113"/>
      <c r="I16" s="113"/>
      <c r="J16" s="113"/>
      <c r="K16" s="113"/>
      <c r="L16" s="113"/>
      <c r="M16" s="1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12.75" customHeight="1">
      <c r="A17" s="107" t="s">
        <v>82</v>
      </c>
      <c r="B17" s="108"/>
      <c r="C17" s="108"/>
      <c r="D17" s="108"/>
      <c r="E17" s="109"/>
      <c r="F17" s="9" t="s">
        <v>65</v>
      </c>
      <c r="G17" s="114"/>
      <c r="H17" s="114"/>
      <c r="I17" s="114"/>
      <c r="J17" s="114"/>
      <c r="K17" s="114"/>
      <c r="L17" s="114"/>
      <c r="M17" s="11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2.75" customHeight="1">
      <c r="A18" s="110" t="s">
        <v>83</v>
      </c>
      <c r="B18" s="111"/>
      <c r="C18" s="111"/>
      <c r="D18" s="111"/>
      <c r="E18" s="112"/>
      <c r="F18" s="7" t="s">
        <v>66</v>
      </c>
      <c r="G18" s="14">
        <f>SUM(H18:M18)</f>
        <v>0</v>
      </c>
      <c r="H18" s="14"/>
      <c r="I18" s="14"/>
      <c r="J18" s="14"/>
      <c r="K18" s="14"/>
      <c r="L18" s="14"/>
      <c r="M18" s="1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2.75" customHeight="1">
      <c r="A19" s="110" t="s">
        <v>67</v>
      </c>
      <c r="B19" s="111"/>
      <c r="C19" s="111"/>
      <c r="D19" s="111"/>
      <c r="E19" s="112"/>
      <c r="F19" s="7" t="s">
        <v>68</v>
      </c>
      <c r="G19" s="14">
        <f>SUM(H19:M19)</f>
        <v>0</v>
      </c>
      <c r="H19" s="14"/>
      <c r="I19" s="14"/>
      <c r="J19" s="14"/>
      <c r="K19" s="14"/>
      <c r="L19" s="14"/>
      <c r="M19" s="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</sheetData>
  <sheetProtection/>
  <mergeCells count="36">
    <mergeCell ref="H4:L4"/>
    <mergeCell ref="I5:L5"/>
    <mergeCell ref="M4:M6"/>
    <mergeCell ref="A4:A6"/>
    <mergeCell ref="B4:B6"/>
    <mergeCell ref="C4:C6"/>
    <mergeCell ref="D4:G4"/>
    <mergeCell ref="D5:D6"/>
    <mergeCell ref="E5:G5"/>
    <mergeCell ref="E6:F6"/>
    <mergeCell ref="A1:M1"/>
    <mergeCell ref="A2:M2"/>
    <mergeCell ref="A3:M3"/>
    <mergeCell ref="G16:G17"/>
    <mergeCell ref="H16:H17"/>
    <mergeCell ref="I16:I17"/>
    <mergeCell ref="J16:J17"/>
    <mergeCell ref="K16:K17"/>
    <mergeCell ref="L16:L17"/>
    <mergeCell ref="M16:M17"/>
    <mergeCell ref="A14:E14"/>
    <mergeCell ref="A15:E15"/>
    <mergeCell ref="A16:E16"/>
    <mergeCell ref="A17:E17"/>
    <mergeCell ref="A18:E18"/>
    <mergeCell ref="A19:E19"/>
    <mergeCell ref="H5:H6"/>
    <mergeCell ref="E7:F7"/>
    <mergeCell ref="E8:F8"/>
    <mergeCell ref="A12:E13"/>
    <mergeCell ref="A9:M9"/>
    <mergeCell ref="A10:M10"/>
    <mergeCell ref="A11:M11"/>
    <mergeCell ref="F12:F13"/>
    <mergeCell ref="H12:M12"/>
    <mergeCell ref="G12:G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55.75390625" style="1" customWidth="1"/>
    <col min="2" max="2" width="10.75390625" style="1" customWidth="1"/>
    <col min="3" max="3" width="20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75"/>
      <c r="B1" s="75"/>
      <c r="C1" s="75"/>
      <c r="D1" s="75"/>
    </row>
    <row r="2" spans="1:4" ht="25.5" customHeight="1">
      <c r="A2" s="116" t="s">
        <v>77</v>
      </c>
      <c r="B2" s="116"/>
      <c r="C2" s="116"/>
      <c r="D2" s="116"/>
    </row>
    <row r="3" spans="1:4" ht="12.75" customHeight="1">
      <c r="A3" s="12" t="s">
        <v>74</v>
      </c>
      <c r="B3" s="13"/>
      <c r="C3" s="13"/>
      <c r="D3" s="12"/>
    </row>
    <row r="4" spans="1:4" ht="51">
      <c r="A4" s="12" t="s">
        <v>75</v>
      </c>
      <c r="B4" s="13" t="s">
        <v>76</v>
      </c>
      <c r="C4" s="15"/>
      <c r="D4" s="12"/>
    </row>
  </sheetData>
  <sheetProtection objects="1"/>
  <mergeCells count="2">
    <mergeCell ref="A2:D2"/>
    <mergeCell ref="A1:D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headerFooter alignWithMargins="0">
    <oddHeader>&amp;C&amp;"Times New Roman,обычный\&amp;P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граждан, проходящих альтернативную гражданскую службу</dc:title>
  <dc:subject/>
  <dc:creator/>
  <cp:keywords/>
  <dc:description>Подготовлено на базе материалов БСС «Система Главбух»</dc:description>
  <cp:lastModifiedBy>tumarkina</cp:lastModifiedBy>
  <cp:lastPrinted>2012-11-20T12:23:14Z</cp:lastPrinted>
  <dcterms:created xsi:type="dcterms:W3CDTF">2003-11-01T15:29:02Z</dcterms:created>
  <dcterms:modified xsi:type="dcterms:W3CDTF">2013-02-04T09:07:25Z</dcterms:modified>
  <cp:category/>
  <cp:version/>
  <cp:contentType/>
  <cp:contentStatus/>
</cp:coreProperties>
</file>