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9690" windowHeight="6300" tabRatio="542" activeTab="0"/>
  </bookViews>
  <sheets>
    <sheet name="стр.1" sheetId="1" r:id="rId1"/>
    <sheet name="стр.2" sheetId="2" r:id="rId2"/>
    <sheet name="стр.3" sheetId="3" r:id="rId3"/>
    <sheet name="стр.4" sheetId="4" r:id="rId4"/>
  </sheets>
  <definedNames>
    <definedName name="_xlnm.Print_Area" localSheetId="0">'стр.1'!$A$1:$CA$42</definedName>
    <definedName name="_xlnm.Print_Area" localSheetId="1">'стр.2'!$A$1:$CR$15</definedName>
    <definedName name="_xlnm.Print_Area" localSheetId="2">'стр.3'!$A$1:$I$20</definedName>
    <definedName name="_xlnm.Print_Area" localSheetId="3">'стр.4'!$A$1:$CP$26</definedName>
  </definedNames>
  <calcPr fullCalcOnLoad="1"/>
</workbook>
</file>

<file path=xl/sharedStrings.xml><?xml version="1.0" encoding="utf-8"?>
<sst xmlns="http://schemas.openxmlformats.org/spreadsheetml/2006/main" count="179" uniqueCount="151">
  <si>
    <t>"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</si>
  <si>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</si>
  <si>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</si>
  <si>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</si>
  <si>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</si>
  <si>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</si>
  <si>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</si>
  <si>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</si>
  <si>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(Ф.И.О.)</t>
  </si>
  <si>
    <t>(подпись)</t>
  </si>
  <si>
    <t>20</t>
  </si>
  <si>
    <t>год</t>
  </si>
  <si>
    <t>(номер контактного телефона)</t>
  </si>
  <si>
    <t>(дата составления документа)</t>
  </si>
  <si>
    <t>Код
формы
по ОКУД</t>
  </si>
  <si>
    <t>отчитывающейся организации
по ОКПО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</si>
  <si>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</si>
  <si>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1</t>
  </si>
  <si>
    <t>01</t>
  </si>
  <si>
    <t>02</t>
  </si>
  <si>
    <t>04</t>
  </si>
  <si>
    <t>05</t>
  </si>
  <si>
    <t>06</t>
  </si>
  <si>
    <t>07</t>
  </si>
  <si>
    <t>19</t>
  </si>
  <si>
    <t>Предоставляют:</t>
  </si>
  <si>
    <t>Сроки предоставления</t>
  </si>
  <si>
    <t>от</t>
  </si>
  <si>
    <t>N</t>
  </si>
  <si>
    <t>ВОЗМОЖНО ПРЕДОСТАВЛЕНИЕ В ЭЛЕКТРОННОМ ВИДЕ</t>
  </si>
  <si>
    <t>ФЕДЕРАЛЬНОЕ СТАТИСТИЧЕСКОЕ НАБЛЮДЕНИЕ</t>
  </si>
  <si>
    <t>(должность)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</si>
  <si>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N 195-ФЗ, а также статьей 3 Закона Российской Федерации от 13.05.92 N 2761-1 "Об ответственности за нарушение порядка представления государственной статистической отчетности"</t>
  </si>
  <si>
    <t>N
строки</t>
  </si>
  <si>
    <t>Приказ Росстата:
Об утверждении формы
от 15.07.2011 N 324
О внесении изменений (при наличии)</t>
  </si>
  <si>
    <t>- территориальному органу Росстата в субъекте Российской Федерации по установленному  им адресу</t>
  </si>
  <si>
    <t>- Министерству культуры Российской Федерации;</t>
  </si>
  <si>
    <t>в том числе</t>
  </si>
  <si>
    <t>N 
строки</t>
  </si>
  <si>
    <t>из них</t>
  </si>
  <si>
    <t>Код по ОКЕИ: тысяча рублей - 384</t>
  </si>
  <si>
    <t>из общей суммы поступлений</t>
  </si>
  <si>
    <t>бюджетное финансирование</t>
  </si>
  <si>
    <t>ассигно-вания из бюджетов других уровней</t>
  </si>
  <si>
    <t>ассигнования от учредителей</t>
  </si>
  <si>
    <t>на содержа-ние по смете</t>
  </si>
  <si>
    <t>другие поступ-ления</t>
  </si>
  <si>
    <t>от основ-ных видов уставной деятель-ности</t>
  </si>
  <si>
    <t>от пред-прини-матель-ской деятель-ности</t>
  </si>
  <si>
    <t>Израсходо-вано, всего</t>
  </si>
  <si>
    <t>расходы на оплату труда</t>
  </si>
  <si>
    <t>на капитальный ремонт и реставрацию</t>
  </si>
  <si>
    <t>на приобретение оборудования</t>
  </si>
  <si>
    <t>всего</t>
  </si>
  <si>
    <t xml:space="preserve">из них за счет собственных средств </t>
  </si>
  <si>
    <t>из них  за счет собственных средств</t>
  </si>
  <si>
    <t>21</t>
  </si>
  <si>
    <t>22</t>
  </si>
  <si>
    <t>23</t>
  </si>
  <si>
    <t>24</t>
  </si>
  <si>
    <t>25</t>
  </si>
  <si>
    <t>26</t>
  </si>
  <si>
    <t>27</t>
  </si>
  <si>
    <t>03</t>
  </si>
  <si>
    <t>орган местного самоуправления, осуществляющий управление в сфере культуры:</t>
  </si>
  <si>
    <t>Число мероприятий, единиц</t>
  </si>
  <si>
    <t>от предпри-ниматель-ской и иной принося-щей доход деятель-ности</t>
  </si>
  <si>
    <t>от сдачи иму-
щества в аренду</t>
  </si>
  <si>
    <t>всего (сумма гр.4, 11)</t>
  </si>
  <si>
    <t>всего (сумма гр.5, 10)</t>
  </si>
  <si>
    <t>на оплату труда</t>
  </si>
  <si>
    <t>на капиталь-ный ремонт и реставра-цию</t>
  </si>
  <si>
    <t>17</t>
  </si>
  <si>
    <t>18</t>
  </si>
  <si>
    <t>на приоб-ретение оборудо-вания</t>
  </si>
  <si>
    <t>из них  за счет собственных средств
(из гр.20)</t>
  </si>
  <si>
    <t>из общих расходов на оплату труда - основному персоналу
(из гр.18)</t>
  </si>
  <si>
    <t>Форма N 9-НК</t>
  </si>
  <si>
    <t>за  I  полугодие 20</t>
  </si>
  <si>
    <t>года; за 20</t>
  </si>
  <si>
    <t xml:space="preserve">на 15 день после отчетного периода (за полугодие)
</t>
  </si>
  <si>
    <t xml:space="preserve">- соответствующему органу управления в сфере культуры (по принадлежности) </t>
  </si>
  <si>
    <t>20 января (за год)</t>
  </si>
  <si>
    <t xml:space="preserve">20 февраля
</t>
  </si>
  <si>
    <t>- органу исполнительной власти субъекта Российской Федерации, осуществляющему  управление в сфере культуры;</t>
  </si>
  <si>
    <t>органы исполнительной власти субъекта Российской Федерации, осуществляющие управление в сфере культуры:</t>
  </si>
  <si>
    <t>10 марта</t>
  </si>
  <si>
    <t>- Министерству культуры Российской Федерации</t>
  </si>
  <si>
    <t>СВЕДЕНИЯ О ДЕЯТЕЛЬНОСТИ ТЕАТРА</t>
  </si>
  <si>
    <t>юридические лица - театры, подведомственные: органу местного самоуправления, осуществляющему управление в сфере культуры; органу исполнительной власти субъекта Российской Федерации, осуществляющему управление в сфере культуры; Министерству культуры Российской Федерации:</t>
  </si>
  <si>
    <t>юридические лица - театры, кроме подведомственных: органу местного самоуправления, осуществляющему управление в сфере культуры; органу исполнительной власти субъекта Российской Федерации, осуществляющему управление в сфере культуры; Министерству культуры Российской Федерации:</t>
  </si>
  <si>
    <t>Росстат, сводные отчеты по основным показателям деятельности театров, не относящихся к сфере ведения Министерства культуры Российской Федерации:</t>
  </si>
  <si>
    <t>15 апреля</t>
  </si>
  <si>
    <t xml:space="preserve"> Полугодовая, годовая</t>
  </si>
  <si>
    <t>0609524</t>
  </si>
  <si>
    <t>Раздел 1.  Общие  сведения  (заполняются  по  итогам  года)</t>
  </si>
  <si>
    <t>Коды по ОКЕИ: единица - 642, место - 698, человек - 792</t>
  </si>
  <si>
    <t xml:space="preserve">из них </t>
  </si>
  <si>
    <t xml:space="preserve">число памятников истории и культуры </t>
  </si>
  <si>
    <t>характеристика помещений (зданий)</t>
  </si>
  <si>
    <t xml:space="preserve">федераль-ного значения </t>
  </si>
  <si>
    <t>регио-нального значения</t>
  </si>
  <si>
    <t>требуют капиталь-ного ремонта</t>
  </si>
  <si>
    <t>аварий-ные</t>
  </si>
  <si>
    <t>в опера-тивном управле-нии</t>
  </si>
  <si>
    <t>арендо-ванные</t>
  </si>
  <si>
    <t>Число новых поста-новок, единиц</t>
  </si>
  <si>
    <t>Число поста-новок, находя-щихся на стадии выпуска</t>
  </si>
  <si>
    <t>Численность работников на конец года, человек</t>
  </si>
  <si>
    <t>Всего</t>
  </si>
  <si>
    <t xml:space="preserve">из них  основ-
ной персо-
нал </t>
  </si>
  <si>
    <t xml:space="preserve">из общего числа работни-ков имеют подго-
товку по исполь-зованию ИКТ </t>
  </si>
  <si>
    <t>основ-ного</t>
  </si>
  <si>
    <t xml:space="preserve">1-й допол-нитель-ный </t>
  </si>
  <si>
    <t xml:space="preserve">2-й и более дополни-тельные  залы </t>
  </si>
  <si>
    <t>Вместимость зрительного зала (площадки), мест</t>
  </si>
  <si>
    <t>Технические средства</t>
  </si>
  <si>
    <t>Число персональных компьютеров</t>
  </si>
  <si>
    <t>из них, подключенных к Интернет</t>
  </si>
  <si>
    <t>Наличие электронной почты (да-1)</t>
  </si>
  <si>
    <t>Мероприятия, проведенные театром</t>
  </si>
  <si>
    <t>Численность зрителей, тыс чел (с точностью до 0,1)</t>
  </si>
  <si>
    <t>из них для детей</t>
  </si>
  <si>
    <t>из них по дого-ворам</t>
  </si>
  <si>
    <t>из гр.7 от мероприятий для детей</t>
  </si>
  <si>
    <t>Х</t>
  </si>
  <si>
    <t xml:space="preserve">Выездные мероприятия </t>
  </si>
  <si>
    <t xml:space="preserve">Гастроли в пределах своей территории </t>
  </si>
  <si>
    <t>Гастроли за пределами своей территории в России</t>
  </si>
  <si>
    <t>Всего мероприятий в России (сумма строк с 02, 05, 06, 07)</t>
  </si>
  <si>
    <t>- мероприятия без продажи билетов</t>
  </si>
  <si>
    <t>Гастроли за рубежом</t>
  </si>
  <si>
    <t>08</t>
  </si>
  <si>
    <t>09</t>
  </si>
  <si>
    <t>Поступления от мероприятий, тыс руб
(с точностью до 0,1)</t>
  </si>
  <si>
    <t xml:space="preserve">Раздел 2.  Основные  показатели  работы  </t>
  </si>
  <si>
    <t>из них на мероприятиях для детей</t>
  </si>
  <si>
    <t>на новые постанов-ки</t>
  </si>
  <si>
    <t>на новые постановки</t>
  </si>
  <si>
    <t>Коли-чество поме-щений (зданий) - всего, единиц</t>
  </si>
  <si>
    <t>Число капи-тально возобнов-ленных поста-новок, единиц</t>
  </si>
  <si>
    <t>Наличие собственного Интернет-сайта или
Интернет-страницы
 (да-1)</t>
  </si>
  <si>
    <t>Коды по ОКЕИ: тысяча рублей - 384, единица - 642, тысяча человек - 793</t>
  </si>
  <si>
    <t>Мероприятия (спектакли, концерты, творческие вечера и т.п.), проведенные силами театра на своей (своих) площадке</t>
  </si>
  <si>
    <t>- на 1-й дополнительной площадке</t>
  </si>
  <si>
    <t>- на 2-й и более дополнительных площадках</t>
  </si>
  <si>
    <t>Кроме того, мероприятия, проведенные силами сторонних организаций на площадках театра</t>
  </si>
  <si>
    <t>Раздел 3. Поступления и использование финансовых средств, тыс рублей</t>
  </si>
  <si>
    <t>Посту-
пило за год, всего (сумма гр.3, 12, 16)</t>
  </si>
  <si>
    <t>от благо-
твори-
тельности и целевые</t>
  </si>
  <si>
    <t>12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</si>
</sst>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horizontal="left" wrapText="1" indent="1"/>
    </xf>
    <xf numFmtId="49" fontId="4" fillId="0" borderId="12" xfId="0" applyNumberFormat="1" applyFont="1" applyBorder="1" applyAlignment="1">
      <alignment horizontal="left" wrapText="1" indent="1"/>
    </xf>
    <xf numFmtId="49" fontId="4" fillId="0" borderId="12" xfId="0" applyNumberFormat="1" applyFont="1" applyBorder="1" applyAlignment="1">
      <alignment horizontal="left" wrapText="1" indent="2"/>
    </xf>
    <xf numFmtId="0" fontId="4" fillId="0" borderId="0" xfId="0" applyFont="1" applyAlignment="1">
      <alignment/>
    </xf>
    <xf numFmtId="1" fontId="4" fillId="0" borderId="13" xfId="0" applyNumberFormat="1" applyFont="1" applyBorder="1" applyAlignment="1">
      <alignment horizontal="center" wrapText="1"/>
    </xf>
    <xf numFmtId="168" fontId="4" fillId="0" borderId="13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14" xfId="0" applyNumberFormat="1" applyFont="1" applyBorder="1" applyAlignment="1">
      <alignment horizontal="left" vertical="top" wrapText="1" inden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0" fontId="4" fillId="0" borderId="22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left" vertical="top" wrapText="1" inden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20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3" fillId="0" borderId="24" xfId="0" applyNumberFormat="1" applyFont="1" applyBorder="1" applyAlignment="1">
      <alignment vertical="center"/>
    </xf>
    <xf numFmtId="49" fontId="3" fillId="0" borderId="23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" fontId="4" fillId="0" borderId="17" xfId="0" applyNumberFormat="1" applyFont="1" applyBorder="1" applyAlignment="1">
      <alignment horizontal="center" wrapText="1"/>
    </xf>
    <xf numFmtId="1" fontId="4" fillId="0" borderId="18" xfId="0" applyNumberFormat="1" applyFont="1" applyBorder="1" applyAlignment="1">
      <alignment horizontal="center" wrapText="1"/>
    </xf>
    <xf numFmtId="1" fontId="4" fillId="0" borderId="19" xfId="0" applyNumberFormat="1" applyFont="1" applyBorder="1" applyAlignment="1">
      <alignment horizontal="center" wrapText="1"/>
    </xf>
    <xf numFmtId="0" fontId="4" fillId="0" borderId="24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5" xfId="0" applyFont="1" applyBorder="1" applyAlignment="1">
      <alignment horizontal="right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168" fontId="4" fillId="0" borderId="22" xfId="0" applyNumberFormat="1" applyFont="1" applyBorder="1" applyAlignment="1">
      <alignment horizontal="center" wrapText="1"/>
    </xf>
    <xf numFmtId="168" fontId="4" fillId="0" borderId="12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1" fontId="4" fillId="0" borderId="22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21" xfId="0" applyFont="1" applyBorder="1" applyAlignment="1">
      <alignment horizontal="center" vertical="top" wrapText="1" shrinkToFit="1"/>
    </xf>
    <xf numFmtId="49" fontId="4" fillId="0" borderId="12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justify" wrapText="1"/>
    </xf>
    <xf numFmtId="49" fontId="4" fillId="0" borderId="15" xfId="0" applyNumberFormat="1" applyFont="1" applyBorder="1" applyAlignment="1">
      <alignment horizontal="left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77"/>
  <sheetViews>
    <sheetView showGridLines="0" tabSelected="1" zoomScaleSheetLayoutView="100" zoomScalePageLayoutView="0" workbookViewId="0" topLeftCell="A1">
      <selection activeCell="BK16" sqref="BK16:CA16"/>
    </sheetView>
  </sheetViews>
  <sheetFormatPr defaultColWidth="1.75390625" defaultRowHeight="12" customHeight="1"/>
  <cols>
    <col min="1" max="79" width="1.75390625" style="1" customWidth="1"/>
    <col min="80" max="80" width="0.74609375" style="1" customWidth="1"/>
    <col min="81" max="16384" width="1.75390625" style="1" customWidth="1"/>
  </cols>
  <sheetData>
    <row r="1" spans="14:67" ht="12.75" customHeight="1">
      <c r="N1" s="60" t="s">
        <v>30</v>
      </c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2"/>
    </row>
    <row r="2" spans="14:67" ht="12.75" customHeight="1"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</row>
    <row r="3" spans="14:79" ht="12.75" customHeight="1">
      <c r="N3" s="56" t="s">
        <v>1</v>
      </c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8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</row>
    <row r="4" spans="23:63" ht="12.75" customHeight="1"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</row>
    <row r="5" spans="10:71" ht="12.75" customHeight="1">
      <c r="J5" s="63" t="s">
        <v>32</v>
      </c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5"/>
    </row>
    <row r="6" spans="10:71" ht="12.75" customHeight="1">
      <c r="J6" s="66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8"/>
    </row>
    <row r="7" spans="10:71" ht="12.75" customHeight="1">
      <c r="J7" s="66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8"/>
    </row>
    <row r="8" spans="10:71" ht="12.75" customHeight="1">
      <c r="J8" s="69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1"/>
    </row>
    <row r="9" spans="23:63" ht="12.75" customHeight="1"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</row>
    <row r="10" spans="14:79" ht="12.75" customHeight="1">
      <c r="N10" s="56" t="s">
        <v>29</v>
      </c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8"/>
      <c r="BP10" s="10"/>
      <c r="BQ10" s="10"/>
      <c r="BR10" s="10"/>
      <c r="BS10" s="10"/>
      <c r="BT10" s="2"/>
      <c r="BU10" s="2"/>
      <c r="BV10" s="2"/>
      <c r="BW10" s="2"/>
      <c r="BX10" s="2"/>
      <c r="BY10" s="2"/>
      <c r="BZ10" s="2"/>
      <c r="CA10" s="2"/>
    </row>
    <row r="11" spans="23:63" ht="12.75" customHeight="1"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</row>
    <row r="12" spans="20:61" ht="14.25" customHeight="1">
      <c r="T12" s="72" t="s">
        <v>88</v>
      </c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4"/>
    </row>
    <row r="13" spans="20:61" ht="12.75" customHeight="1">
      <c r="T13" s="24" t="s">
        <v>78</v>
      </c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3"/>
      <c r="AO13" s="23"/>
      <c r="AP13" s="75" t="s">
        <v>79</v>
      </c>
      <c r="AQ13" s="75"/>
      <c r="AR13" s="75"/>
      <c r="AS13" s="75"/>
      <c r="AT13" s="75"/>
      <c r="AU13" s="23"/>
      <c r="AV13" s="23"/>
      <c r="AW13" s="75" t="s">
        <v>11</v>
      </c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6"/>
    </row>
    <row r="14" spans="20:61" ht="4.5" customHeight="1">
      <c r="T14" s="30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2"/>
    </row>
    <row r="15" spans="1:79" ht="12.7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</row>
    <row r="16" spans="1:79" ht="12.75" customHeight="1">
      <c r="A16" s="33" t="s">
        <v>25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 t="s">
        <v>26</v>
      </c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10"/>
      <c r="BK16" s="27" t="s">
        <v>77</v>
      </c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9"/>
    </row>
    <row r="17" spans="1:79" ht="39" customHeight="1">
      <c r="A17" s="39" t="s">
        <v>89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51" t="s">
        <v>80</v>
      </c>
      <c r="AZ17" s="50"/>
      <c r="BA17" s="50"/>
      <c r="BB17" s="50"/>
      <c r="BC17" s="50"/>
      <c r="BD17" s="50"/>
      <c r="BE17" s="50"/>
      <c r="BF17" s="50"/>
      <c r="BG17" s="50"/>
      <c r="BH17" s="50"/>
      <c r="BI17" s="52"/>
      <c r="BJ17" s="8"/>
      <c r="BK17" s="50" t="s">
        <v>34</v>
      </c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</row>
    <row r="18" spans="1:79" ht="12.75" customHeight="1">
      <c r="A18" s="26" t="s">
        <v>81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43"/>
      <c r="AZ18" s="44"/>
      <c r="BA18" s="44"/>
      <c r="BB18" s="44"/>
      <c r="BC18" s="44"/>
      <c r="BD18" s="44"/>
      <c r="BE18" s="44"/>
      <c r="BF18" s="44"/>
      <c r="BG18" s="44"/>
      <c r="BH18" s="44"/>
      <c r="BI18" s="45"/>
      <c r="BJ18" s="8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</row>
    <row r="19" spans="1:79" ht="12.75" customHeight="1">
      <c r="A19" s="53" t="s">
        <v>90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5"/>
      <c r="AY19" s="43" t="s">
        <v>82</v>
      </c>
      <c r="AZ19" s="44"/>
      <c r="BA19" s="44"/>
      <c r="BB19" s="44"/>
      <c r="BC19" s="44"/>
      <c r="BD19" s="44"/>
      <c r="BE19" s="44"/>
      <c r="BF19" s="44"/>
      <c r="BG19" s="44"/>
      <c r="BH19" s="44"/>
      <c r="BI19" s="45"/>
      <c r="BJ19" s="8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</row>
    <row r="20" spans="1:79" ht="12.75" customHeight="1">
      <c r="A20" s="53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5"/>
      <c r="AY20" s="43"/>
      <c r="AZ20" s="44"/>
      <c r="BA20" s="44"/>
      <c r="BB20" s="44"/>
      <c r="BC20" s="44"/>
      <c r="BD20" s="44"/>
      <c r="BE20" s="44"/>
      <c r="BF20" s="44"/>
      <c r="BG20" s="44"/>
      <c r="BH20" s="44"/>
      <c r="BI20" s="45"/>
      <c r="BJ20" s="8"/>
      <c r="BK20" s="38" t="s">
        <v>27</v>
      </c>
      <c r="BL20" s="38"/>
      <c r="BM20" s="38"/>
      <c r="BN20" s="23"/>
      <c r="BO20" s="23"/>
      <c r="BP20" s="23"/>
      <c r="BQ20" s="23"/>
      <c r="BR20" s="23"/>
      <c r="BS20" s="23"/>
      <c r="BT20" s="23"/>
      <c r="BU20" s="37" t="s">
        <v>28</v>
      </c>
      <c r="BV20" s="37"/>
      <c r="BW20" s="23"/>
      <c r="BX20" s="23"/>
      <c r="BY20" s="23"/>
      <c r="BZ20" s="22"/>
      <c r="CA20" s="22"/>
    </row>
    <row r="21" spans="1:79" ht="12.75" customHeight="1">
      <c r="A21" s="53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5"/>
      <c r="AY21" s="43"/>
      <c r="AZ21" s="44"/>
      <c r="BA21" s="44"/>
      <c r="BB21" s="44"/>
      <c r="BC21" s="44"/>
      <c r="BD21" s="44"/>
      <c r="BE21" s="44"/>
      <c r="BF21" s="44"/>
      <c r="BG21" s="44"/>
      <c r="BH21" s="44"/>
      <c r="BI21" s="45"/>
      <c r="BJ21" s="8"/>
      <c r="BK21" s="38" t="s">
        <v>27</v>
      </c>
      <c r="BL21" s="38"/>
      <c r="BM21" s="38"/>
      <c r="BN21" s="23"/>
      <c r="BO21" s="23"/>
      <c r="BP21" s="23"/>
      <c r="BQ21" s="23"/>
      <c r="BR21" s="23"/>
      <c r="BS21" s="23"/>
      <c r="BT21" s="23"/>
      <c r="BU21" s="37" t="s">
        <v>28</v>
      </c>
      <c r="BV21" s="37"/>
      <c r="BW21" s="23"/>
      <c r="BX21" s="23"/>
      <c r="BY21" s="23"/>
      <c r="BZ21" s="22"/>
      <c r="CA21" s="22"/>
    </row>
    <row r="22" spans="1:62" ht="12.75" customHeight="1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5"/>
      <c r="AY22" s="43"/>
      <c r="AZ22" s="44"/>
      <c r="BA22" s="44"/>
      <c r="BB22" s="44"/>
      <c r="BC22" s="44"/>
      <c r="BD22" s="44"/>
      <c r="BE22" s="44"/>
      <c r="BF22" s="44"/>
      <c r="BG22" s="44"/>
      <c r="BH22" s="44"/>
      <c r="BI22" s="45"/>
      <c r="BJ22" s="8"/>
    </row>
    <row r="23" spans="1:79" ht="12.75" customHeight="1">
      <c r="A23" s="26" t="s">
        <v>35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43"/>
      <c r="AZ23" s="44"/>
      <c r="BA23" s="44"/>
      <c r="BB23" s="44"/>
      <c r="BC23" s="44"/>
      <c r="BD23" s="44"/>
      <c r="BE23" s="44"/>
      <c r="BF23" s="44"/>
      <c r="BG23" s="44"/>
      <c r="BH23" s="44"/>
      <c r="BI23" s="45"/>
      <c r="BJ23" s="8"/>
      <c r="BK23" s="56" t="s">
        <v>93</v>
      </c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8"/>
    </row>
    <row r="24" spans="1:62" ht="12.75" customHeight="1">
      <c r="A24" s="35" t="s">
        <v>64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43" t="s">
        <v>83</v>
      </c>
      <c r="AZ24" s="44"/>
      <c r="BA24" s="44"/>
      <c r="BB24" s="44"/>
      <c r="BC24" s="44"/>
      <c r="BD24" s="44"/>
      <c r="BE24" s="44"/>
      <c r="BF24" s="44"/>
      <c r="BG24" s="44"/>
      <c r="BH24" s="44"/>
      <c r="BI24" s="45"/>
      <c r="BJ24" s="8"/>
    </row>
    <row r="25" spans="1:62" ht="12.75" customHeight="1">
      <c r="A25" s="77" t="s">
        <v>84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9"/>
      <c r="AY25" s="43"/>
      <c r="AZ25" s="44"/>
      <c r="BA25" s="44"/>
      <c r="BB25" s="44"/>
      <c r="BC25" s="44"/>
      <c r="BD25" s="44"/>
      <c r="BE25" s="44"/>
      <c r="BF25" s="44"/>
      <c r="BG25" s="44"/>
      <c r="BH25" s="44"/>
      <c r="BI25" s="45"/>
      <c r="BJ25" s="8"/>
    </row>
    <row r="26" spans="1:62" ht="12.75" customHeight="1">
      <c r="A26" s="77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9"/>
      <c r="AY26" s="43"/>
      <c r="AZ26" s="44"/>
      <c r="BA26" s="44"/>
      <c r="BB26" s="44"/>
      <c r="BC26" s="44"/>
      <c r="BD26" s="44"/>
      <c r="BE26" s="44"/>
      <c r="BF26" s="44"/>
      <c r="BG26" s="44"/>
      <c r="BH26" s="44"/>
      <c r="BI26" s="45"/>
      <c r="BJ26" s="8"/>
    </row>
    <row r="27" spans="1:62" ht="12.75" customHeight="1">
      <c r="A27" s="40" t="s">
        <v>85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2"/>
      <c r="AY27" s="43" t="s">
        <v>86</v>
      </c>
      <c r="AZ27" s="44"/>
      <c r="BA27" s="44"/>
      <c r="BB27" s="44"/>
      <c r="BC27" s="44"/>
      <c r="BD27" s="44"/>
      <c r="BE27" s="44"/>
      <c r="BF27" s="44"/>
      <c r="BG27" s="44"/>
      <c r="BH27" s="44"/>
      <c r="BI27" s="45"/>
      <c r="BJ27" s="8"/>
    </row>
    <row r="28" spans="1:62" ht="12.75" customHeight="1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2"/>
      <c r="AY28" s="43"/>
      <c r="AZ28" s="44"/>
      <c r="BA28" s="44"/>
      <c r="BB28" s="44"/>
      <c r="BC28" s="44"/>
      <c r="BD28" s="44"/>
      <c r="BE28" s="44"/>
      <c r="BF28" s="44"/>
      <c r="BG28" s="44"/>
      <c r="BH28" s="44"/>
      <c r="BI28" s="45"/>
      <c r="BJ28" s="8"/>
    </row>
    <row r="29" spans="1:62" ht="12.75" customHeight="1">
      <c r="A29" s="26" t="s">
        <v>36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43"/>
      <c r="AZ29" s="44"/>
      <c r="BA29" s="44"/>
      <c r="BB29" s="44"/>
      <c r="BC29" s="44"/>
      <c r="BD29" s="44"/>
      <c r="BE29" s="44"/>
      <c r="BF29" s="44"/>
      <c r="BG29" s="44"/>
      <c r="BH29" s="44"/>
      <c r="BI29" s="45"/>
      <c r="BJ29" s="8"/>
    </row>
    <row r="30" spans="1:62" ht="12.75" customHeight="1">
      <c r="A30" s="26" t="s">
        <v>35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43"/>
      <c r="AZ30" s="44"/>
      <c r="BA30" s="44"/>
      <c r="BB30" s="44"/>
      <c r="BC30" s="44"/>
      <c r="BD30" s="44"/>
      <c r="BE30" s="44"/>
      <c r="BF30" s="44"/>
      <c r="BG30" s="44"/>
      <c r="BH30" s="44"/>
      <c r="BI30" s="45"/>
      <c r="BJ30" s="8"/>
    </row>
    <row r="31" spans="1:62" ht="12.75" customHeight="1">
      <c r="A31" s="40" t="s">
        <v>91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2"/>
      <c r="AY31" s="43" t="s">
        <v>92</v>
      </c>
      <c r="AZ31" s="44"/>
      <c r="BA31" s="44"/>
      <c r="BB31" s="44"/>
      <c r="BC31" s="44"/>
      <c r="BD31" s="44"/>
      <c r="BE31" s="44"/>
      <c r="BF31" s="44"/>
      <c r="BG31" s="44"/>
      <c r="BH31" s="44"/>
      <c r="BI31" s="45"/>
      <c r="BJ31" s="8"/>
    </row>
    <row r="32" spans="1:62" ht="12.75" customHeight="1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2"/>
      <c r="AY32" s="43"/>
      <c r="AZ32" s="44"/>
      <c r="BA32" s="44"/>
      <c r="BB32" s="44"/>
      <c r="BC32" s="44"/>
      <c r="BD32" s="44"/>
      <c r="BE32" s="44"/>
      <c r="BF32" s="44"/>
      <c r="BG32" s="44"/>
      <c r="BH32" s="44"/>
      <c r="BI32" s="45"/>
      <c r="BJ32" s="8"/>
    </row>
    <row r="33" spans="1:62" ht="12.75" customHeight="1">
      <c r="A33" s="49" t="s">
        <v>87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6"/>
      <c r="AZ33" s="47"/>
      <c r="BA33" s="47"/>
      <c r="BB33" s="47"/>
      <c r="BC33" s="47"/>
      <c r="BD33" s="47"/>
      <c r="BE33" s="47"/>
      <c r="BF33" s="47"/>
      <c r="BG33" s="47"/>
      <c r="BH33" s="47"/>
      <c r="BI33" s="48"/>
      <c r="BJ33" s="8"/>
    </row>
    <row r="34" spans="1:79" ht="12.75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</row>
    <row r="35" spans="1:79" ht="12.75" customHeight="1">
      <c r="A35" s="82" t="s">
        <v>2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7"/>
    </row>
    <row r="36" spans="1:79" ht="3" customHeight="1">
      <c r="A36" s="80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81"/>
    </row>
    <row r="37" spans="1:79" ht="12.75" customHeight="1">
      <c r="A37" s="82" t="s">
        <v>3</v>
      </c>
      <c r="B37" s="83"/>
      <c r="C37" s="83"/>
      <c r="D37" s="83"/>
      <c r="E37" s="83"/>
      <c r="F37" s="83"/>
      <c r="G37" s="83"/>
      <c r="H37" s="83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"/>
    </row>
    <row r="38" spans="1:79" ht="3.75" customHeight="1">
      <c r="A38" s="80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81"/>
    </row>
    <row r="39" spans="1:79" ht="12.75" customHeight="1">
      <c r="A39" s="84" t="s">
        <v>14</v>
      </c>
      <c r="B39" s="84"/>
      <c r="C39" s="84"/>
      <c r="D39" s="84"/>
      <c r="E39" s="84"/>
      <c r="F39" s="84"/>
      <c r="G39" s="86" t="s">
        <v>7</v>
      </c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8"/>
    </row>
    <row r="40" spans="1:79" ht="25.5" customHeight="1">
      <c r="A40" s="85"/>
      <c r="B40" s="85"/>
      <c r="C40" s="85"/>
      <c r="D40" s="85"/>
      <c r="E40" s="85"/>
      <c r="F40" s="85"/>
      <c r="G40" s="85" t="s">
        <v>15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</row>
    <row r="41" spans="1:79" ht="12.75" customHeight="1">
      <c r="A41" s="89">
        <v>1</v>
      </c>
      <c r="B41" s="89"/>
      <c r="C41" s="89"/>
      <c r="D41" s="89"/>
      <c r="E41" s="89"/>
      <c r="F41" s="89"/>
      <c r="G41" s="89" t="s">
        <v>4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 t="s">
        <v>5</v>
      </c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 t="s">
        <v>6</v>
      </c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</row>
    <row r="42" spans="1:79" ht="12.75" customHeight="1">
      <c r="A42" s="89" t="s">
        <v>94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</row>
    <row r="43" spans="1:74" ht="4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</row>
    <row r="44" spans="1:74" ht="12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</row>
    <row r="45" spans="1:74" ht="12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BK45" s="3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</row>
    <row r="46" spans="1:74" ht="12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</row>
    <row r="47" spans="1:74" ht="12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</row>
    <row r="48" spans="1:74" ht="12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</row>
    <row r="49" spans="1:74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</row>
    <row r="50" spans="1:74" ht="12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</row>
    <row r="51" spans="1:74" ht="12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</row>
    <row r="52" spans="1:74" ht="12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</row>
    <row r="53" spans="1:74" ht="12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</row>
    <row r="54" spans="1:74" ht="12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</row>
    <row r="55" spans="1:74" ht="12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</row>
    <row r="56" spans="1:74" ht="12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</row>
    <row r="57" spans="1:74" ht="12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</row>
    <row r="58" spans="1:74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</row>
    <row r="59" spans="1:74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</row>
    <row r="60" spans="1:74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</row>
    <row r="61" spans="1:74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</row>
    <row r="62" spans="1:74" ht="12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</row>
    <row r="63" spans="1:74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</row>
    <row r="64" spans="1:74" ht="12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</row>
    <row r="65" spans="1:74" ht="12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</row>
    <row r="66" spans="1:74" ht="12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</row>
    <row r="67" spans="1:74" ht="12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</row>
    <row r="68" spans="1:74" ht="12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</row>
    <row r="69" spans="1:74" ht="12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</row>
    <row r="70" spans="1:74" ht="12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</row>
    <row r="71" spans="1:74" ht="12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</row>
    <row r="72" spans="1:74" ht="12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</row>
    <row r="73" spans="1:74" ht="12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</row>
    <row r="74" spans="1:74" ht="12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</row>
    <row r="75" spans="1:74" ht="12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</row>
    <row r="76" spans="55:74" ht="12" customHeight="1"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</row>
    <row r="77" spans="64:74" ht="12" customHeight="1"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</row>
  </sheetData>
  <sheetProtection/>
  <mergeCells count="67">
    <mergeCell ref="A41:F41"/>
    <mergeCell ref="G41:AF41"/>
    <mergeCell ref="AG41:BD41"/>
    <mergeCell ref="BE41:CA41"/>
    <mergeCell ref="A42:F42"/>
    <mergeCell ref="G42:AF42"/>
    <mergeCell ref="AG42:BD42"/>
    <mergeCell ref="BE42:CA42"/>
    <mergeCell ref="A38:CA38"/>
    <mergeCell ref="A39:F40"/>
    <mergeCell ref="G39:CA39"/>
    <mergeCell ref="G40:AF40"/>
    <mergeCell ref="AG40:BD40"/>
    <mergeCell ref="BE40:CA40"/>
    <mergeCell ref="A27:AX28"/>
    <mergeCell ref="AY27:BI30"/>
    <mergeCell ref="A29:AX29"/>
    <mergeCell ref="A30:AX30"/>
    <mergeCell ref="A36:CA36"/>
    <mergeCell ref="A37:H37"/>
    <mergeCell ref="I37:BZ37"/>
    <mergeCell ref="A35:W35"/>
    <mergeCell ref="X35:BZ35"/>
    <mergeCell ref="T12:BI12"/>
    <mergeCell ref="AP13:AT13"/>
    <mergeCell ref="AU13:AV13"/>
    <mergeCell ref="AW13:BI13"/>
    <mergeCell ref="BK23:CA23"/>
    <mergeCell ref="AY24:BI26"/>
    <mergeCell ref="A25:AX26"/>
    <mergeCell ref="N10:BO10"/>
    <mergeCell ref="W9:BK9"/>
    <mergeCell ref="N1:BO1"/>
    <mergeCell ref="N2:BO2"/>
    <mergeCell ref="N3:BO3"/>
    <mergeCell ref="J5:BS8"/>
    <mergeCell ref="W4:BK4"/>
    <mergeCell ref="A31:AX32"/>
    <mergeCell ref="AY31:BI33"/>
    <mergeCell ref="A33:AX33"/>
    <mergeCell ref="BK17:CA19"/>
    <mergeCell ref="BK20:BM20"/>
    <mergeCell ref="AY17:BI18"/>
    <mergeCell ref="BW20:BY20"/>
    <mergeCell ref="A19:AX22"/>
    <mergeCell ref="AY19:BI23"/>
    <mergeCell ref="A23:AX23"/>
    <mergeCell ref="A34:CA34"/>
    <mergeCell ref="A24:AX24"/>
    <mergeCell ref="W11:BK11"/>
    <mergeCell ref="BU20:BV20"/>
    <mergeCell ref="BK21:BM21"/>
    <mergeCell ref="BN21:BT21"/>
    <mergeCell ref="BU21:BV21"/>
    <mergeCell ref="A15:CA15"/>
    <mergeCell ref="A17:AX17"/>
    <mergeCell ref="BZ20:CA20"/>
    <mergeCell ref="BZ21:CA21"/>
    <mergeCell ref="AN13:AO13"/>
    <mergeCell ref="T13:AM13"/>
    <mergeCell ref="A18:AX18"/>
    <mergeCell ref="BK16:CA16"/>
    <mergeCell ref="BW21:BY21"/>
    <mergeCell ref="BN20:BT20"/>
    <mergeCell ref="T14:BI14"/>
    <mergeCell ref="A16:AX16"/>
    <mergeCell ref="AY16:BI16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R15"/>
  <sheetViews>
    <sheetView showGridLines="0" zoomScalePageLayoutView="0" workbookViewId="0" topLeftCell="A1">
      <selection activeCell="A1" sqref="A1:CR1"/>
    </sheetView>
  </sheetViews>
  <sheetFormatPr defaultColWidth="1.37890625" defaultRowHeight="12.75"/>
  <cols>
    <col min="1" max="81" width="1.37890625" style="9" customWidth="1"/>
    <col min="82" max="96" width="1.25" style="9" customWidth="1"/>
    <col min="97" max="97" width="0.74609375" style="9" customWidth="1"/>
    <col min="98" max="16384" width="1.37890625" style="9" customWidth="1"/>
  </cols>
  <sheetData>
    <row r="1" spans="1:96" ht="12.75">
      <c r="A1" s="90">
        <v>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</row>
    <row r="2" ht="7.5" customHeight="1"/>
    <row r="3" spans="1:96" ht="15.75">
      <c r="A3" s="109" t="s">
        <v>95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</row>
    <row r="4" spans="1:96" ht="12.75">
      <c r="A4" s="110" t="s">
        <v>96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</row>
    <row r="5" spans="1:96" ht="27" customHeight="1">
      <c r="A5" s="94" t="s">
        <v>38</v>
      </c>
      <c r="B5" s="95"/>
      <c r="C5" s="95"/>
      <c r="D5" s="96"/>
      <c r="E5" s="94" t="s">
        <v>139</v>
      </c>
      <c r="F5" s="95"/>
      <c r="G5" s="95"/>
      <c r="H5" s="95"/>
      <c r="I5" s="95"/>
      <c r="J5" s="96"/>
      <c r="K5" s="111" t="s">
        <v>97</v>
      </c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3"/>
      <c r="AU5" s="111" t="s">
        <v>115</v>
      </c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3"/>
      <c r="BJ5" s="94" t="s">
        <v>106</v>
      </c>
      <c r="BK5" s="95"/>
      <c r="BL5" s="95"/>
      <c r="BM5" s="95"/>
      <c r="BN5" s="95"/>
      <c r="BO5" s="96"/>
      <c r="BP5" s="94" t="s">
        <v>140</v>
      </c>
      <c r="BQ5" s="95"/>
      <c r="BR5" s="95"/>
      <c r="BS5" s="95"/>
      <c r="BT5" s="95"/>
      <c r="BU5" s="96"/>
      <c r="BV5" s="94" t="s">
        <v>107</v>
      </c>
      <c r="BW5" s="95"/>
      <c r="BX5" s="95"/>
      <c r="BY5" s="95"/>
      <c r="BZ5" s="95"/>
      <c r="CA5" s="96"/>
      <c r="CB5" s="111" t="s">
        <v>108</v>
      </c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3"/>
    </row>
    <row r="6" spans="1:96" ht="27" customHeight="1">
      <c r="A6" s="97"/>
      <c r="B6" s="98"/>
      <c r="C6" s="98"/>
      <c r="D6" s="99"/>
      <c r="E6" s="97"/>
      <c r="F6" s="98"/>
      <c r="G6" s="98"/>
      <c r="H6" s="98"/>
      <c r="I6" s="98"/>
      <c r="J6" s="99"/>
      <c r="K6" s="111" t="s">
        <v>98</v>
      </c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3"/>
      <c r="W6" s="111" t="s">
        <v>99</v>
      </c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3"/>
      <c r="AU6" s="94" t="s">
        <v>112</v>
      </c>
      <c r="AV6" s="95"/>
      <c r="AW6" s="95"/>
      <c r="AX6" s="95"/>
      <c r="AY6" s="96"/>
      <c r="AZ6" s="94" t="s">
        <v>113</v>
      </c>
      <c r="BA6" s="95"/>
      <c r="BB6" s="95"/>
      <c r="BC6" s="95"/>
      <c r="BD6" s="96"/>
      <c r="BE6" s="94" t="s">
        <v>114</v>
      </c>
      <c r="BF6" s="95"/>
      <c r="BG6" s="95"/>
      <c r="BH6" s="95"/>
      <c r="BI6" s="96"/>
      <c r="BJ6" s="97"/>
      <c r="BK6" s="98"/>
      <c r="BL6" s="98"/>
      <c r="BM6" s="98"/>
      <c r="BN6" s="98"/>
      <c r="BO6" s="99"/>
      <c r="BP6" s="97"/>
      <c r="BQ6" s="98"/>
      <c r="BR6" s="98"/>
      <c r="BS6" s="98"/>
      <c r="BT6" s="98"/>
      <c r="BU6" s="99"/>
      <c r="BV6" s="97"/>
      <c r="BW6" s="98"/>
      <c r="BX6" s="98"/>
      <c r="BY6" s="98"/>
      <c r="BZ6" s="98"/>
      <c r="CA6" s="99"/>
      <c r="CB6" s="94" t="s">
        <v>109</v>
      </c>
      <c r="CC6" s="95"/>
      <c r="CD6" s="95"/>
      <c r="CE6" s="95"/>
      <c r="CF6" s="96"/>
      <c r="CG6" s="94" t="s">
        <v>110</v>
      </c>
      <c r="CH6" s="95"/>
      <c r="CI6" s="95"/>
      <c r="CJ6" s="95"/>
      <c r="CK6" s="96"/>
      <c r="CL6" s="94" t="s">
        <v>111</v>
      </c>
      <c r="CM6" s="95"/>
      <c r="CN6" s="95"/>
      <c r="CO6" s="95"/>
      <c r="CP6" s="95"/>
      <c r="CQ6" s="95"/>
      <c r="CR6" s="96"/>
    </row>
    <row r="7" spans="1:96" ht="99.75" customHeight="1">
      <c r="A7" s="100"/>
      <c r="B7" s="101"/>
      <c r="C7" s="101"/>
      <c r="D7" s="102"/>
      <c r="E7" s="100"/>
      <c r="F7" s="101"/>
      <c r="G7" s="101"/>
      <c r="H7" s="101"/>
      <c r="I7" s="101"/>
      <c r="J7" s="102"/>
      <c r="K7" s="111" t="s">
        <v>100</v>
      </c>
      <c r="L7" s="112"/>
      <c r="M7" s="112"/>
      <c r="N7" s="112"/>
      <c r="O7" s="112"/>
      <c r="P7" s="113"/>
      <c r="Q7" s="111" t="s">
        <v>101</v>
      </c>
      <c r="R7" s="112"/>
      <c r="S7" s="112"/>
      <c r="T7" s="112"/>
      <c r="U7" s="112"/>
      <c r="V7" s="113"/>
      <c r="W7" s="111" t="s">
        <v>102</v>
      </c>
      <c r="X7" s="112"/>
      <c r="Y7" s="112"/>
      <c r="Z7" s="112"/>
      <c r="AA7" s="112"/>
      <c r="AB7" s="113"/>
      <c r="AC7" s="111" t="s">
        <v>103</v>
      </c>
      <c r="AD7" s="112"/>
      <c r="AE7" s="112"/>
      <c r="AF7" s="112"/>
      <c r="AG7" s="112"/>
      <c r="AH7" s="113"/>
      <c r="AI7" s="111" t="s">
        <v>104</v>
      </c>
      <c r="AJ7" s="112"/>
      <c r="AK7" s="112"/>
      <c r="AL7" s="112"/>
      <c r="AM7" s="112"/>
      <c r="AN7" s="113"/>
      <c r="AO7" s="111" t="s">
        <v>105</v>
      </c>
      <c r="AP7" s="112"/>
      <c r="AQ7" s="112"/>
      <c r="AR7" s="112"/>
      <c r="AS7" s="112"/>
      <c r="AT7" s="113"/>
      <c r="AU7" s="100"/>
      <c r="AV7" s="101"/>
      <c r="AW7" s="101"/>
      <c r="AX7" s="101"/>
      <c r="AY7" s="102"/>
      <c r="AZ7" s="100"/>
      <c r="BA7" s="101"/>
      <c r="BB7" s="101"/>
      <c r="BC7" s="101"/>
      <c r="BD7" s="102"/>
      <c r="BE7" s="100"/>
      <c r="BF7" s="101"/>
      <c r="BG7" s="101"/>
      <c r="BH7" s="101"/>
      <c r="BI7" s="102"/>
      <c r="BJ7" s="100"/>
      <c r="BK7" s="101"/>
      <c r="BL7" s="101"/>
      <c r="BM7" s="101"/>
      <c r="BN7" s="101"/>
      <c r="BO7" s="102"/>
      <c r="BP7" s="100"/>
      <c r="BQ7" s="101"/>
      <c r="BR7" s="101"/>
      <c r="BS7" s="101"/>
      <c r="BT7" s="101"/>
      <c r="BU7" s="102"/>
      <c r="BV7" s="100"/>
      <c r="BW7" s="101"/>
      <c r="BX7" s="101"/>
      <c r="BY7" s="101"/>
      <c r="BZ7" s="101"/>
      <c r="CA7" s="102"/>
      <c r="CB7" s="100"/>
      <c r="CC7" s="101"/>
      <c r="CD7" s="101"/>
      <c r="CE7" s="101"/>
      <c r="CF7" s="102"/>
      <c r="CG7" s="100"/>
      <c r="CH7" s="101"/>
      <c r="CI7" s="101"/>
      <c r="CJ7" s="101"/>
      <c r="CK7" s="102"/>
      <c r="CL7" s="100"/>
      <c r="CM7" s="101"/>
      <c r="CN7" s="101"/>
      <c r="CO7" s="101"/>
      <c r="CP7" s="101"/>
      <c r="CQ7" s="101"/>
      <c r="CR7" s="102"/>
    </row>
    <row r="8" spans="1:96" ht="12.75">
      <c r="A8" s="106">
        <v>1</v>
      </c>
      <c r="B8" s="107"/>
      <c r="C8" s="107"/>
      <c r="D8" s="108"/>
      <c r="E8" s="106">
        <v>2</v>
      </c>
      <c r="F8" s="107"/>
      <c r="G8" s="107"/>
      <c r="H8" s="107"/>
      <c r="I8" s="107"/>
      <c r="J8" s="108"/>
      <c r="K8" s="106">
        <v>3</v>
      </c>
      <c r="L8" s="107"/>
      <c r="M8" s="107"/>
      <c r="N8" s="107"/>
      <c r="O8" s="107"/>
      <c r="P8" s="108"/>
      <c r="Q8" s="106">
        <v>4</v>
      </c>
      <c r="R8" s="107"/>
      <c r="S8" s="107"/>
      <c r="T8" s="107"/>
      <c r="U8" s="107"/>
      <c r="V8" s="108"/>
      <c r="W8" s="106">
        <v>5</v>
      </c>
      <c r="X8" s="107"/>
      <c r="Y8" s="107"/>
      <c r="Z8" s="107"/>
      <c r="AA8" s="107"/>
      <c r="AB8" s="108"/>
      <c r="AC8" s="106">
        <v>6</v>
      </c>
      <c r="AD8" s="107"/>
      <c r="AE8" s="107"/>
      <c r="AF8" s="107"/>
      <c r="AG8" s="107"/>
      <c r="AH8" s="108"/>
      <c r="AI8" s="106">
        <v>7</v>
      </c>
      <c r="AJ8" s="107"/>
      <c r="AK8" s="107"/>
      <c r="AL8" s="107"/>
      <c r="AM8" s="107"/>
      <c r="AN8" s="108"/>
      <c r="AO8" s="106">
        <v>8</v>
      </c>
      <c r="AP8" s="107"/>
      <c r="AQ8" s="107"/>
      <c r="AR8" s="107"/>
      <c r="AS8" s="107"/>
      <c r="AT8" s="108"/>
      <c r="AU8" s="106">
        <v>9</v>
      </c>
      <c r="AV8" s="107"/>
      <c r="AW8" s="107"/>
      <c r="AX8" s="107"/>
      <c r="AY8" s="108"/>
      <c r="AZ8" s="106">
        <v>10</v>
      </c>
      <c r="BA8" s="107"/>
      <c r="BB8" s="107"/>
      <c r="BC8" s="107"/>
      <c r="BD8" s="108"/>
      <c r="BE8" s="106">
        <v>11</v>
      </c>
      <c r="BF8" s="107"/>
      <c r="BG8" s="107"/>
      <c r="BH8" s="107"/>
      <c r="BI8" s="108"/>
      <c r="BJ8" s="106">
        <v>12</v>
      </c>
      <c r="BK8" s="107"/>
      <c r="BL8" s="107"/>
      <c r="BM8" s="107"/>
      <c r="BN8" s="107"/>
      <c r="BO8" s="108"/>
      <c r="BP8" s="106">
        <v>13</v>
      </c>
      <c r="BQ8" s="107"/>
      <c r="BR8" s="107"/>
      <c r="BS8" s="107"/>
      <c r="BT8" s="107"/>
      <c r="BU8" s="108"/>
      <c r="BV8" s="106">
        <v>14</v>
      </c>
      <c r="BW8" s="107"/>
      <c r="BX8" s="107"/>
      <c r="BY8" s="107"/>
      <c r="BZ8" s="107"/>
      <c r="CA8" s="108"/>
      <c r="CB8" s="106">
        <v>15</v>
      </c>
      <c r="CC8" s="107"/>
      <c r="CD8" s="107"/>
      <c r="CE8" s="107"/>
      <c r="CF8" s="108"/>
      <c r="CG8" s="106">
        <v>16</v>
      </c>
      <c r="CH8" s="107"/>
      <c r="CI8" s="107"/>
      <c r="CJ8" s="107"/>
      <c r="CK8" s="108"/>
      <c r="CL8" s="106">
        <v>17</v>
      </c>
      <c r="CM8" s="107"/>
      <c r="CN8" s="107"/>
      <c r="CO8" s="107"/>
      <c r="CP8" s="107"/>
      <c r="CQ8" s="107"/>
      <c r="CR8" s="108"/>
    </row>
    <row r="9" spans="1:96" ht="12.75">
      <c r="A9" s="103" t="s">
        <v>18</v>
      </c>
      <c r="B9" s="104"/>
      <c r="C9" s="104"/>
      <c r="D9" s="105"/>
      <c r="E9" s="91"/>
      <c r="F9" s="92"/>
      <c r="G9" s="92"/>
      <c r="H9" s="92"/>
      <c r="I9" s="92"/>
      <c r="J9" s="93"/>
      <c r="K9" s="91"/>
      <c r="L9" s="92"/>
      <c r="M9" s="92"/>
      <c r="N9" s="92"/>
      <c r="O9" s="92"/>
      <c r="P9" s="93"/>
      <c r="Q9" s="91"/>
      <c r="R9" s="92"/>
      <c r="S9" s="92"/>
      <c r="T9" s="92"/>
      <c r="U9" s="92"/>
      <c r="V9" s="93"/>
      <c r="W9" s="91"/>
      <c r="X9" s="92"/>
      <c r="Y9" s="92"/>
      <c r="Z9" s="92"/>
      <c r="AA9" s="92"/>
      <c r="AB9" s="93"/>
      <c r="AC9" s="91"/>
      <c r="AD9" s="92"/>
      <c r="AE9" s="92"/>
      <c r="AF9" s="92"/>
      <c r="AG9" s="92"/>
      <c r="AH9" s="93"/>
      <c r="AI9" s="91"/>
      <c r="AJ9" s="92"/>
      <c r="AK9" s="92"/>
      <c r="AL9" s="92"/>
      <c r="AM9" s="92"/>
      <c r="AN9" s="93"/>
      <c r="AO9" s="91"/>
      <c r="AP9" s="92"/>
      <c r="AQ9" s="92"/>
      <c r="AR9" s="92"/>
      <c r="AS9" s="92"/>
      <c r="AT9" s="93"/>
      <c r="AU9" s="91"/>
      <c r="AV9" s="92"/>
      <c r="AW9" s="92"/>
      <c r="AX9" s="92"/>
      <c r="AY9" s="93"/>
      <c r="AZ9" s="91"/>
      <c r="BA9" s="92"/>
      <c r="BB9" s="92"/>
      <c r="BC9" s="92"/>
      <c r="BD9" s="93"/>
      <c r="BE9" s="91"/>
      <c r="BF9" s="92"/>
      <c r="BG9" s="92"/>
      <c r="BH9" s="92"/>
      <c r="BI9" s="93"/>
      <c r="BJ9" s="91"/>
      <c r="BK9" s="92"/>
      <c r="BL9" s="92"/>
      <c r="BM9" s="92"/>
      <c r="BN9" s="92"/>
      <c r="BO9" s="93"/>
      <c r="BP9" s="91"/>
      <c r="BQ9" s="92"/>
      <c r="BR9" s="92"/>
      <c r="BS9" s="92"/>
      <c r="BT9" s="92"/>
      <c r="BU9" s="93"/>
      <c r="BV9" s="91"/>
      <c r="BW9" s="92"/>
      <c r="BX9" s="92"/>
      <c r="BY9" s="92"/>
      <c r="BZ9" s="92"/>
      <c r="CA9" s="93"/>
      <c r="CB9" s="91"/>
      <c r="CC9" s="92"/>
      <c r="CD9" s="92"/>
      <c r="CE9" s="92"/>
      <c r="CF9" s="93"/>
      <c r="CG9" s="91"/>
      <c r="CH9" s="92"/>
      <c r="CI9" s="92"/>
      <c r="CJ9" s="92"/>
      <c r="CK9" s="93"/>
      <c r="CL9" s="91"/>
      <c r="CM9" s="92"/>
      <c r="CN9" s="92"/>
      <c r="CO9" s="92"/>
      <c r="CP9" s="92"/>
      <c r="CQ9" s="92"/>
      <c r="CR9" s="93"/>
    </row>
    <row r="10" ht="8.25" customHeight="1"/>
    <row r="12" spans="1:64" ht="12.75">
      <c r="A12" s="116" t="s">
        <v>38</v>
      </c>
      <c r="B12" s="116"/>
      <c r="C12" s="116"/>
      <c r="D12" s="116"/>
      <c r="E12" s="111" t="s">
        <v>116</v>
      </c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3"/>
    </row>
    <row r="13" spans="1:64" ht="53.25" customHeight="1">
      <c r="A13" s="116"/>
      <c r="B13" s="116"/>
      <c r="C13" s="116"/>
      <c r="D13" s="116"/>
      <c r="E13" s="116" t="s">
        <v>117</v>
      </c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 t="s">
        <v>118</v>
      </c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 t="s">
        <v>119</v>
      </c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 t="s">
        <v>141</v>
      </c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</row>
    <row r="14" spans="1:64" ht="12.75">
      <c r="A14" s="114">
        <v>1</v>
      </c>
      <c r="B14" s="114"/>
      <c r="C14" s="114"/>
      <c r="D14" s="114"/>
      <c r="E14" s="114">
        <v>18</v>
      </c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>
        <v>19</v>
      </c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>
        <v>20</v>
      </c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>
        <v>21</v>
      </c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</row>
    <row r="15" spans="1:64" ht="12.75">
      <c r="A15" s="115" t="s">
        <v>18</v>
      </c>
      <c r="B15" s="115"/>
      <c r="C15" s="115"/>
      <c r="D15" s="115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</row>
  </sheetData>
  <sheetProtection/>
  <mergeCells count="75">
    <mergeCell ref="E5:J7"/>
    <mergeCell ref="K6:V6"/>
    <mergeCell ref="W6:AT6"/>
    <mergeCell ref="K5:AT5"/>
    <mergeCell ref="CB5:CR5"/>
    <mergeCell ref="CB9:CF9"/>
    <mergeCell ref="CB6:CF7"/>
    <mergeCell ref="CG6:CK7"/>
    <mergeCell ref="CL9:CR9"/>
    <mergeCell ref="CG8:CK8"/>
    <mergeCell ref="CG9:CK9"/>
    <mergeCell ref="AU5:BI5"/>
    <mergeCell ref="AU6:AY7"/>
    <mergeCell ref="AZ6:BD7"/>
    <mergeCell ref="BE6:BI7"/>
    <mergeCell ref="BJ5:BO7"/>
    <mergeCell ref="BP5:BU7"/>
    <mergeCell ref="BV5:CA7"/>
    <mergeCell ref="AZ8:BD8"/>
    <mergeCell ref="K9:P9"/>
    <mergeCell ref="Q7:V7"/>
    <mergeCell ref="Q8:V8"/>
    <mergeCell ref="AI9:AN9"/>
    <mergeCell ref="AI7:AN7"/>
    <mergeCell ref="AZ9:BD9"/>
    <mergeCell ref="T13:AH13"/>
    <mergeCell ref="T14:AH14"/>
    <mergeCell ref="CB8:CF8"/>
    <mergeCell ref="AX13:BL13"/>
    <mergeCell ref="AO8:AT8"/>
    <mergeCell ref="AO9:AT9"/>
    <mergeCell ref="BE9:BI9"/>
    <mergeCell ref="BV8:CA8"/>
    <mergeCell ref="BV9:CA9"/>
    <mergeCell ref="AU9:AY9"/>
    <mergeCell ref="A15:D15"/>
    <mergeCell ref="E15:S15"/>
    <mergeCell ref="T15:AH15"/>
    <mergeCell ref="AI13:AW13"/>
    <mergeCell ref="AI14:AW14"/>
    <mergeCell ref="AI15:AW15"/>
    <mergeCell ref="A12:D13"/>
    <mergeCell ref="A14:D14"/>
    <mergeCell ref="E13:S13"/>
    <mergeCell ref="E14:S14"/>
    <mergeCell ref="AX14:BL14"/>
    <mergeCell ref="AX15:BL15"/>
    <mergeCell ref="E12:BL12"/>
    <mergeCell ref="BP8:BU8"/>
    <mergeCell ref="BJ8:BO8"/>
    <mergeCell ref="BE8:BI8"/>
    <mergeCell ref="AU8:AY8"/>
    <mergeCell ref="AI8:AN8"/>
    <mergeCell ref="Q9:V9"/>
    <mergeCell ref="W9:AB9"/>
    <mergeCell ref="A4:CR4"/>
    <mergeCell ref="AC7:AH7"/>
    <mergeCell ref="AC8:AH8"/>
    <mergeCell ref="W7:AB7"/>
    <mergeCell ref="W8:AB8"/>
    <mergeCell ref="CL8:CR8"/>
    <mergeCell ref="CL6:CR7"/>
    <mergeCell ref="K7:P7"/>
    <mergeCell ref="K8:P8"/>
    <mergeCell ref="AO7:AT7"/>
    <mergeCell ref="A1:CR1"/>
    <mergeCell ref="BJ9:BO9"/>
    <mergeCell ref="BP9:BU9"/>
    <mergeCell ref="AC9:AH9"/>
    <mergeCell ref="A5:D7"/>
    <mergeCell ref="A9:D9"/>
    <mergeCell ref="A8:D8"/>
    <mergeCell ref="E8:J8"/>
    <mergeCell ref="E9:J9"/>
    <mergeCell ref="A3:CR3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showGridLines="0" zoomScalePageLayoutView="0" workbookViewId="0" topLeftCell="A1">
      <selection activeCell="A1" sqref="A1:I1"/>
    </sheetView>
  </sheetViews>
  <sheetFormatPr defaultColWidth="9.00390625" defaultRowHeight="12.75"/>
  <cols>
    <col min="1" max="1" width="40.625" style="0" customWidth="1"/>
    <col min="2" max="2" width="6.625" style="0" customWidth="1"/>
    <col min="3" max="9" width="12.625" style="0" customWidth="1"/>
    <col min="10" max="12" width="1.12109375" style="0" customWidth="1"/>
  </cols>
  <sheetData>
    <row r="1" spans="1:9" ht="12.75">
      <c r="A1" s="90">
        <v>3</v>
      </c>
      <c r="B1" s="90"/>
      <c r="C1" s="90"/>
      <c r="D1" s="90"/>
      <c r="E1" s="90"/>
      <c r="F1" s="90"/>
      <c r="G1" s="90"/>
      <c r="H1" s="90"/>
      <c r="I1" s="90"/>
    </row>
    <row r="2" spans="1:9" ht="12.75">
      <c r="A2" s="19"/>
      <c r="B2" s="19"/>
      <c r="C2" s="19"/>
      <c r="D2" s="19"/>
      <c r="E2" s="19"/>
      <c r="F2" s="19"/>
      <c r="G2" s="19"/>
      <c r="H2" s="19"/>
      <c r="I2" s="19"/>
    </row>
    <row r="3" spans="1:9" ht="12.75">
      <c r="A3" s="19"/>
      <c r="B3" s="19"/>
      <c r="C3" s="19"/>
      <c r="D3" s="19"/>
      <c r="E3" s="19"/>
      <c r="F3" s="19"/>
      <c r="G3" s="19"/>
      <c r="H3" s="19"/>
      <c r="I3" s="19"/>
    </row>
    <row r="4" spans="1:9" ht="15.75">
      <c r="A4" s="109" t="s">
        <v>135</v>
      </c>
      <c r="B4" s="109"/>
      <c r="C4" s="109"/>
      <c r="D4" s="109"/>
      <c r="E4" s="109"/>
      <c r="F4" s="109"/>
      <c r="G4" s="109"/>
      <c r="H4" s="109"/>
      <c r="I4" s="109"/>
    </row>
    <row r="5" spans="1:9" ht="12.75">
      <c r="A5" s="110" t="s">
        <v>142</v>
      </c>
      <c r="B5" s="110"/>
      <c r="C5" s="110"/>
      <c r="D5" s="110"/>
      <c r="E5" s="110"/>
      <c r="F5" s="110"/>
      <c r="G5" s="110"/>
      <c r="H5" s="110"/>
      <c r="I5" s="110"/>
    </row>
    <row r="6" spans="1:9" ht="25.5" customHeight="1">
      <c r="A6" s="117" t="s">
        <v>120</v>
      </c>
      <c r="B6" s="117" t="s">
        <v>33</v>
      </c>
      <c r="C6" s="119" t="s">
        <v>65</v>
      </c>
      <c r="D6" s="120"/>
      <c r="E6" s="119" t="s">
        <v>121</v>
      </c>
      <c r="F6" s="120"/>
      <c r="G6" s="119" t="s">
        <v>134</v>
      </c>
      <c r="H6" s="123"/>
      <c r="I6" s="120"/>
    </row>
    <row r="7" spans="1:9" ht="38.25">
      <c r="A7" s="118"/>
      <c r="B7" s="118"/>
      <c r="C7" s="14" t="s">
        <v>109</v>
      </c>
      <c r="D7" s="14" t="s">
        <v>122</v>
      </c>
      <c r="E7" s="14" t="s">
        <v>109</v>
      </c>
      <c r="F7" s="14" t="s">
        <v>136</v>
      </c>
      <c r="G7" s="14" t="s">
        <v>109</v>
      </c>
      <c r="H7" s="14" t="s">
        <v>123</v>
      </c>
      <c r="I7" s="14" t="s">
        <v>124</v>
      </c>
    </row>
    <row r="8" spans="1:9" ht="12.75">
      <c r="A8" s="12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 ht="38.25">
      <c r="A9" s="15" t="s">
        <v>143</v>
      </c>
      <c r="B9" s="13" t="s">
        <v>19</v>
      </c>
      <c r="C9" s="20"/>
      <c r="D9" s="20"/>
      <c r="E9" s="21"/>
      <c r="F9" s="21"/>
      <c r="G9" s="21"/>
      <c r="H9" s="21" t="s">
        <v>125</v>
      </c>
      <c r="I9" s="21"/>
    </row>
    <row r="10" spans="1:9" ht="12.75">
      <c r="A10" s="16" t="s">
        <v>39</v>
      </c>
      <c r="B10" s="124" t="s">
        <v>63</v>
      </c>
      <c r="C10" s="126"/>
      <c r="D10" s="126"/>
      <c r="E10" s="121"/>
      <c r="F10" s="121"/>
      <c r="G10" s="121"/>
      <c r="H10" s="121" t="s">
        <v>125</v>
      </c>
      <c r="I10" s="121"/>
    </row>
    <row r="11" spans="1:9" ht="12.75">
      <c r="A11" s="17" t="s">
        <v>144</v>
      </c>
      <c r="B11" s="125"/>
      <c r="C11" s="127"/>
      <c r="D11" s="127"/>
      <c r="E11" s="122"/>
      <c r="F11" s="122"/>
      <c r="G11" s="122"/>
      <c r="H11" s="122"/>
      <c r="I11" s="122"/>
    </row>
    <row r="12" spans="1:9" ht="12.75">
      <c r="A12" s="17" t="s">
        <v>145</v>
      </c>
      <c r="B12" s="13" t="s">
        <v>20</v>
      </c>
      <c r="C12" s="20"/>
      <c r="D12" s="20"/>
      <c r="E12" s="21"/>
      <c r="F12" s="21"/>
      <c r="G12" s="21"/>
      <c r="H12" s="21" t="s">
        <v>125</v>
      </c>
      <c r="I12" s="21"/>
    </row>
    <row r="13" spans="1:9" ht="12.75">
      <c r="A13" s="15" t="s">
        <v>126</v>
      </c>
      <c r="B13" s="13" t="s">
        <v>21</v>
      </c>
      <c r="C13" s="20"/>
      <c r="D13" s="20"/>
      <c r="E13" s="21"/>
      <c r="F13" s="21"/>
      <c r="G13" s="21"/>
      <c r="H13" s="21"/>
      <c r="I13" s="21"/>
    </row>
    <row r="14" spans="1:9" ht="12.75">
      <c r="A14" s="15" t="s">
        <v>127</v>
      </c>
      <c r="B14" s="13" t="s">
        <v>22</v>
      </c>
      <c r="C14" s="20"/>
      <c r="D14" s="20"/>
      <c r="E14" s="21"/>
      <c r="F14" s="21"/>
      <c r="G14" s="21"/>
      <c r="H14" s="21"/>
      <c r="I14" s="21"/>
    </row>
    <row r="15" spans="1:9" ht="25.5">
      <c r="A15" s="15" t="s">
        <v>128</v>
      </c>
      <c r="B15" s="13" t="s">
        <v>23</v>
      </c>
      <c r="C15" s="20"/>
      <c r="D15" s="20"/>
      <c r="E15" s="21"/>
      <c r="F15" s="21"/>
      <c r="G15" s="21"/>
      <c r="H15" s="21"/>
      <c r="I15" s="21"/>
    </row>
    <row r="16" spans="1:9" ht="25.5">
      <c r="A16" s="15" t="s">
        <v>129</v>
      </c>
      <c r="B16" s="13" t="s">
        <v>132</v>
      </c>
      <c r="C16" s="20">
        <f>SUM(C9,C13,C14,C15)</f>
        <v>0</v>
      </c>
      <c r="D16" s="20">
        <f>SUM(D9,D13,D14,D15)</f>
        <v>0</v>
      </c>
      <c r="E16" s="21">
        <f>SUM(E9,E13,E14,E15)</f>
        <v>0</v>
      </c>
      <c r="F16" s="21">
        <f>SUM(F9,F13,F14,F15)</f>
        <v>0</v>
      </c>
      <c r="G16" s="21">
        <f>SUM(G9,G13,G14,G15)</f>
        <v>0</v>
      </c>
      <c r="H16" s="21">
        <f>SUM(H13,H14,H15)</f>
        <v>0</v>
      </c>
      <c r="I16" s="21">
        <f>SUM(I9,I13,I14,I15)</f>
        <v>0</v>
      </c>
    </row>
    <row r="17" spans="1:9" ht="12.75">
      <c r="A17" s="16" t="s">
        <v>37</v>
      </c>
      <c r="B17" s="124" t="s">
        <v>133</v>
      </c>
      <c r="C17" s="126"/>
      <c r="D17" s="126"/>
      <c r="E17" s="121"/>
      <c r="F17" s="121"/>
      <c r="G17" s="121"/>
      <c r="H17" s="121"/>
      <c r="I17" s="121"/>
    </row>
    <row r="18" spans="1:9" ht="12.75">
      <c r="A18" s="18" t="s">
        <v>130</v>
      </c>
      <c r="B18" s="125"/>
      <c r="C18" s="127"/>
      <c r="D18" s="127"/>
      <c r="E18" s="122"/>
      <c r="F18" s="122"/>
      <c r="G18" s="122"/>
      <c r="H18" s="122"/>
      <c r="I18" s="122"/>
    </row>
    <row r="19" spans="1:9" ht="12.75">
      <c r="A19" s="15" t="s">
        <v>131</v>
      </c>
      <c r="B19" s="13">
        <v>10</v>
      </c>
      <c r="C19" s="20"/>
      <c r="D19" s="20"/>
      <c r="E19" s="21"/>
      <c r="F19" s="21"/>
      <c r="G19" s="21"/>
      <c r="H19" s="21"/>
      <c r="I19" s="21"/>
    </row>
    <row r="20" spans="1:9" ht="25.5">
      <c r="A20" s="15" t="s">
        <v>146</v>
      </c>
      <c r="B20" s="13">
        <v>11</v>
      </c>
      <c r="C20" s="20"/>
      <c r="D20" s="20"/>
      <c r="E20" s="21" t="s">
        <v>125</v>
      </c>
      <c r="F20" s="21" t="s">
        <v>125</v>
      </c>
      <c r="G20" s="21"/>
      <c r="H20" s="21"/>
      <c r="I20" s="21"/>
    </row>
  </sheetData>
  <sheetProtection/>
  <mergeCells count="24">
    <mergeCell ref="A1:I1"/>
    <mergeCell ref="F17:F18"/>
    <mergeCell ref="G17:G18"/>
    <mergeCell ref="H17:H18"/>
    <mergeCell ref="I17:I18"/>
    <mergeCell ref="B17:B18"/>
    <mergeCell ref="C17:C18"/>
    <mergeCell ref="D17:D18"/>
    <mergeCell ref="F10:F11"/>
    <mergeCell ref="G10:G11"/>
    <mergeCell ref="H10:H11"/>
    <mergeCell ref="I10:I11"/>
    <mergeCell ref="A4:I4"/>
    <mergeCell ref="A5:I5"/>
    <mergeCell ref="A6:A7"/>
    <mergeCell ref="B6:B7"/>
    <mergeCell ref="C6:D6"/>
    <mergeCell ref="E6:F6"/>
    <mergeCell ref="E17:E18"/>
    <mergeCell ref="G6:I6"/>
    <mergeCell ref="B10:B11"/>
    <mergeCell ref="C10:C11"/>
    <mergeCell ref="D10:D11"/>
    <mergeCell ref="E10:E11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Q26"/>
  <sheetViews>
    <sheetView showGridLines="0" zoomScalePageLayoutView="0" workbookViewId="0" topLeftCell="A1">
      <selection activeCell="A1" sqref="A1:CP1"/>
    </sheetView>
  </sheetViews>
  <sheetFormatPr defaultColWidth="1.37890625" defaultRowHeight="12.75"/>
  <cols>
    <col min="1" max="36" width="1.37890625" style="9" customWidth="1"/>
    <col min="37" max="37" width="1.75390625" style="9" customWidth="1"/>
    <col min="38" max="16384" width="1.37890625" style="9" customWidth="1"/>
  </cols>
  <sheetData>
    <row r="1" spans="1:94" ht="12.75">
      <c r="A1" s="90">
        <v>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</row>
    <row r="3" spans="1:94" ht="15.75">
      <c r="A3" s="109" t="s">
        <v>147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</row>
    <row r="4" spans="1:94" ht="12.75">
      <c r="A4" s="129" t="s">
        <v>40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</row>
    <row r="5" spans="1:94" ht="12.75">
      <c r="A5" s="116" t="s">
        <v>38</v>
      </c>
      <c r="B5" s="116"/>
      <c r="C5" s="116"/>
      <c r="D5" s="116"/>
      <c r="E5" s="116"/>
      <c r="F5" s="130" t="s">
        <v>148</v>
      </c>
      <c r="G5" s="130"/>
      <c r="H5" s="130"/>
      <c r="I5" s="130"/>
      <c r="J5" s="130"/>
      <c r="K5" s="130"/>
      <c r="L5" s="130" t="s">
        <v>41</v>
      </c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</row>
    <row r="6" spans="1:94" ht="12.75">
      <c r="A6" s="116"/>
      <c r="B6" s="116"/>
      <c r="C6" s="116"/>
      <c r="D6" s="116"/>
      <c r="E6" s="116"/>
      <c r="F6" s="130"/>
      <c r="G6" s="130"/>
      <c r="H6" s="130"/>
      <c r="I6" s="130"/>
      <c r="J6" s="130"/>
      <c r="K6" s="130"/>
      <c r="L6" s="130" t="s">
        <v>42</v>
      </c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 t="s">
        <v>66</v>
      </c>
      <c r="BO6" s="130"/>
      <c r="BP6" s="130"/>
      <c r="BQ6" s="130"/>
      <c r="BR6" s="130"/>
      <c r="BS6" s="130"/>
      <c r="BT6" s="130" t="s">
        <v>39</v>
      </c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 t="s">
        <v>67</v>
      </c>
      <c r="CM6" s="130"/>
      <c r="CN6" s="130"/>
      <c r="CO6" s="130"/>
      <c r="CP6" s="130"/>
    </row>
    <row r="7" spans="1:94" ht="12.75">
      <c r="A7" s="116"/>
      <c r="B7" s="116"/>
      <c r="C7" s="116"/>
      <c r="D7" s="116"/>
      <c r="E7" s="116"/>
      <c r="F7" s="130"/>
      <c r="G7" s="130"/>
      <c r="H7" s="130"/>
      <c r="I7" s="130"/>
      <c r="J7" s="130"/>
      <c r="K7" s="130"/>
      <c r="L7" s="130" t="s">
        <v>68</v>
      </c>
      <c r="M7" s="130"/>
      <c r="N7" s="130"/>
      <c r="O7" s="130"/>
      <c r="P7" s="130"/>
      <c r="Q7" s="130"/>
      <c r="R7" s="130" t="s">
        <v>37</v>
      </c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 t="s">
        <v>47</v>
      </c>
      <c r="BU7" s="130"/>
      <c r="BV7" s="130"/>
      <c r="BW7" s="130"/>
      <c r="BX7" s="130"/>
      <c r="BY7" s="130"/>
      <c r="BZ7" s="130" t="s">
        <v>48</v>
      </c>
      <c r="CA7" s="130"/>
      <c r="CB7" s="130"/>
      <c r="CC7" s="130"/>
      <c r="CD7" s="130"/>
      <c r="CE7" s="130"/>
      <c r="CF7" s="130" t="s">
        <v>149</v>
      </c>
      <c r="CG7" s="130"/>
      <c r="CH7" s="130"/>
      <c r="CI7" s="130"/>
      <c r="CJ7" s="130"/>
      <c r="CK7" s="130"/>
      <c r="CL7" s="130"/>
      <c r="CM7" s="130"/>
      <c r="CN7" s="130"/>
      <c r="CO7" s="130"/>
      <c r="CP7" s="130"/>
    </row>
    <row r="8" spans="1:94" ht="12.75">
      <c r="A8" s="116"/>
      <c r="B8" s="116"/>
      <c r="C8" s="116"/>
      <c r="D8" s="116"/>
      <c r="E8" s="116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 t="s">
        <v>44</v>
      </c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 t="s">
        <v>43</v>
      </c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</row>
    <row r="9" spans="1:94" ht="12.75">
      <c r="A9" s="116"/>
      <c r="B9" s="116"/>
      <c r="C9" s="116"/>
      <c r="D9" s="116"/>
      <c r="E9" s="116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 t="s">
        <v>69</v>
      </c>
      <c r="S9" s="130"/>
      <c r="T9" s="130"/>
      <c r="U9" s="130"/>
      <c r="V9" s="130"/>
      <c r="W9" s="130"/>
      <c r="X9" s="130" t="s">
        <v>37</v>
      </c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</row>
    <row r="10" spans="1:94" ht="12.75" customHeight="1">
      <c r="A10" s="116"/>
      <c r="B10" s="116"/>
      <c r="C10" s="116"/>
      <c r="D10" s="116"/>
      <c r="E10" s="116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 t="s">
        <v>45</v>
      </c>
      <c r="Y10" s="130"/>
      <c r="Z10" s="130"/>
      <c r="AA10" s="130"/>
      <c r="AB10" s="130"/>
      <c r="AC10" s="130"/>
      <c r="AD10" s="130" t="s">
        <v>39</v>
      </c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 t="s">
        <v>46</v>
      </c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</row>
    <row r="11" spans="1:94" ht="83.25" customHeight="1">
      <c r="A11" s="116"/>
      <c r="B11" s="116"/>
      <c r="C11" s="116"/>
      <c r="D11" s="116"/>
      <c r="E11" s="116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 t="s">
        <v>70</v>
      </c>
      <c r="AE11" s="130"/>
      <c r="AF11" s="130"/>
      <c r="AG11" s="130"/>
      <c r="AH11" s="130"/>
      <c r="AI11" s="130"/>
      <c r="AJ11" s="130" t="s">
        <v>71</v>
      </c>
      <c r="AK11" s="130"/>
      <c r="AL11" s="130"/>
      <c r="AM11" s="130"/>
      <c r="AN11" s="130"/>
      <c r="AO11" s="130"/>
      <c r="AP11" s="130" t="s">
        <v>137</v>
      </c>
      <c r="AQ11" s="130"/>
      <c r="AR11" s="130"/>
      <c r="AS11" s="130"/>
      <c r="AT11" s="130"/>
      <c r="AU11" s="130"/>
      <c r="AV11" s="130" t="s">
        <v>74</v>
      </c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</row>
    <row r="12" spans="1:94" ht="12.75">
      <c r="A12" s="114">
        <v>1</v>
      </c>
      <c r="B12" s="114"/>
      <c r="C12" s="114"/>
      <c r="D12" s="114"/>
      <c r="E12" s="114"/>
      <c r="F12" s="114">
        <v>2</v>
      </c>
      <c r="G12" s="114"/>
      <c r="H12" s="114"/>
      <c r="I12" s="114"/>
      <c r="J12" s="114"/>
      <c r="K12" s="114"/>
      <c r="L12" s="114">
        <v>3</v>
      </c>
      <c r="M12" s="114"/>
      <c r="N12" s="114"/>
      <c r="O12" s="114"/>
      <c r="P12" s="114"/>
      <c r="Q12" s="114"/>
      <c r="R12" s="114">
        <v>4</v>
      </c>
      <c r="S12" s="114"/>
      <c r="T12" s="114"/>
      <c r="U12" s="114"/>
      <c r="V12" s="114"/>
      <c r="W12" s="114"/>
      <c r="X12" s="114">
        <v>5</v>
      </c>
      <c r="Y12" s="114"/>
      <c r="Z12" s="114"/>
      <c r="AA12" s="114"/>
      <c r="AB12" s="114"/>
      <c r="AC12" s="114"/>
      <c r="AD12" s="114">
        <v>6</v>
      </c>
      <c r="AE12" s="114"/>
      <c r="AF12" s="114"/>
      <c r="AG12" s="114"/>
      <c r="AH12" s="114"/>
      <c r="AI12" s="114"/>
      <c r="AJ12" s="114">
        <v>7</v>
      </c>
      <c r="AK12" s="114"/>
      <c r="AL12" s="114"/>
      <c r="AM12" s="114"/>
      <c r="AN12" s="114"/>
      <c r="AO12" s="114"/>
      <c r="AP12" s="114">
        <v>8</v>
      </c>
      <c r="AQ12" s="114"/>
      <c r="AR12" s="114"/>
      <c r="AS12" s="114"/>
      <c r="AT12" s="114"/>
      <c r="AU12" s="114"/>
      <c r="AV12" s="114">
        <v>9</v>
      </c>
      <c r="AW12" s="114"/>
      <c r="AX12" s="114"/>
      <c r="AY12" s="114"/>
      <c r="AZ12" s="114"/>
      <c r="BA12" s="114"/>
      <c r="BB12" s="114">
        <v>10</v>
      </c>
      <c r="BC12" s="114"/>
      <c r="BD12" s="114"/>
      <c r="BE12" s="114"/>
      <c r="BF12" s="114"/>
      <c r="BG12" s="114"/>
      <c r="BH12" s="114">
        <v>11</v>
      </c>
      <c r="BI12" s="114"/>
      <c r="BJ12" s="114"/>
      <c r="BK12" s="114"/>
      <c r="BL12" s="114"/>
      <c r="BM12" s="114"/>
      <c r="BN12" s="114">
        <v>12</v>
      </c>
      <c r="BO12" s="114"/>
      <c r="BP12" s="114"/>
      <c r="BQ12" s="114"/>
      <c r="BR12" s="114"/>
      <c r="BS12" s="114"/>
      <c r="BT12" s="114">
        <v>13</v>
      </c>
      <c r="BU12" s="114"/>
      <c r="BV12" s="114"/>
      <c r="BW12" s="114"/>
      <c r="BX12" s="114"/>
      <c r="BY12" s="114"/>
      <c r="BZ12" s="114">
        <v>14</v>
      </c>
      <c r="CA12" s="114"/>
      <c r="CB12" s="114"/>
      <c r="CC12" s="114"/>
      <c r="CD12" s="114"/>
      <c r="CE12" s="114"/>
      <c r="CF12" s="114">
        <v>15</v>
      </c>
      <c r="CG12" s="114"/>
      <c r="CH12" s="114"/>
      <c r="CI12" s="114"/>
      <c r="CJ12" s="114"/>
      <c r="CK12" s="114"/>
      <c r="CL12" s="114">
        <v>16</v>
      </c>
      <c r="CM12" s="114"/>
      <c r="CN12" s="114"/>
      <c r="CO12" s="114"/>
      <c r="CP12" s="114"/>
    </row>
    <row r="13" spans="1:94" ht="12.75">
      <c r="A13" s="131" t="s">
        <v>150</v>
      </c>
      <c r="B13" s="131"/>
      <c r="C13" s="131"/>
      <c r="D13" s="131"/>
      <c r="E13" s="131"/>
      <c r="F13" s="132">
        <f>L13+BN13+CL13</f>
        <v>0</v>
      </c>
      <c r="G13" s="132"/>
      <c r="H13" s="132"/>
      <c r="I13" s="132"/>
      <c r="J13" s="132"/>
      <c r="K13" s="132"/>
      <c r="L13" s="132">
        <f>R13+BH13</f>
        <v>0</v>
      </c>
      <c r="M13" s="132"/>
      <c r="N13" s="132"/>
      <c r="O13" s="132"/>
      <c r="P13" s="132"/>
      <c r="Q13" s="132"/>
      <c r="R13" s="132">
        <f>X13+BB13</f>
        <v>0</v>
      </c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</row>
    <row r="16" spans="1:95" s="1" customFormat="1" ht="12.75" customHeight="1">
      <c r="A16" s="85" t="s">
        <v>33</v>
      </c>
      <c r="B16" s="85"/>
      <c r="C16" s="85"/>
      <c r="D16" s="85"/>
      <c r="E16" s="51" t="s">
        <v>49</v>
      </c>
      <c r="F16" s="50"/>
      <c r="G16" s="50"/>
      <c r="H16" s="50"/>
      <c r="I16" s="50"/>
      <c r="J16" s="50"/>
      <c r="K16" s="50"/>
      <c r="L16" s="50"/>
      <c r="M16" s="52"/>
      <c r="N16" s="85" t="s">
        <v>39</v>
      </c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"/>
    </row>
    <row r="17" spans="1:95" s="1" customFormat="1" ht="29.25" customHeight="1">
      <c r="A17" s="85"/>
      <c r="B17" s="85"/>
      <c r="C17" s="85"/>
      <c r="D17" s="85"/>
      <c r="E17" s="43"/>
      <c r="F17" s="44"/>
      <c r="G17" s="44"/>
      <c r="H17" s="44"/>
      <c r="I17" s="44"/>
      <c r="J17" s="44"/>
      <c r="K17" s="44"/>
      <c r="L17" s="44"/>
      <c r="M17" s="45"/>
      <c r="N17" s="85" t="s">
        <v>50</v>
      </c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 t="s">
        <v>51</v>
      </c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 t="s">
        <v>52</v>
      </c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 t="s">
        <v>138</v>
      </c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"/>
    </row>
    <row r="18" spans="1:95" s="1" customFormat="1" ht="79.5" customHeight="1">
      <c r="A18" s="85"/>
      <c r="B18" s="85"/>
      <c r="C18" s="85"/>
      <c r="D18" s="85"/>
      <c r="E18" s="46"/>
      <c r="F18" s="47"/>
      <c r="G18" s="47"/>
      <c r="H18" s="47"/>
      <c r="I18" s="47"/>
      <c r="J18" s="47"/>
      <c r="K18" s="47"/>
      <c r="L18" s="47"/>
      <c r="M18" s="48"/>
      <c r="N18" s="85" t="s">
        <v>53</v>
      </c>
      <c r="O18" s="85"/>
      <c r="P18" s="85"/>
      <c r="Q18" s="85"/>
      <c r="R18" s="85"/>
      <c r="S18" s="85"/>
      <c r="T18" s="85"/>
      <c r="U18" s="85"/>
      <c r="V18" s="85"/>
      <c r="W18" s="85" t="s">
        <v>54</v>
      </c>
      <c r="X18" s="85"/>
      <c r="Y18" s="85"/>
      <c r="Z18" s="85"/>
      <c r="AA18" s="85"/>
      <c r="AB18" s="85"/>
      <c r="AC18" s="85"/>
      <c r="AD18" s="85"/>
      <c r="AE18" s="85" t="s">
        <v>76</v>
      </c>
      <c r="AF18" s="85"/>
      <c r="AG18" s="85"/>
      <c r="AH18" s="85"/>
      <c r="AI18" s="85"/>
      <c r="AJ18" s="85"/>
      <c r="AK18" s="85"/>
      <c r="AL18" s="85"/>
      <c r="AM18" s="85" t="s">
        <v>75</v>
      </c>
      <c r="AN18" s="85"/>
      <c r="AO18" s="85"/>
      <c r="AP18" s="85"/>
      <c r="AQ18" s="85"/>
      <c r="AR18" s="85"/>
      <c r="AS18" s="85"/>
      <c r="AT18" s="85"/>
      <c r="AU18" s="85" t="s">
        <v>53</v>
      </c>
      <c r="AV18" s="85"/>
      <c r="AW18" s="85"/>
      <c r="AX18" s="85"/>
      <c r="AY18" s="85"/>
      <c r="AZ18" s="85"/>
      <c r="BA18" s="85"/>
      <c r="BB18" s="85"/>
      <c r="BC18" s="85" t="s">
        <v>55</v>
      </c>
      <c r="BD18" s="85"/>
      <c r="BE18" s="85"/>
      <c r="BF18" s="85"/>
      <c r="BG18" s="85"/>
      <c r="BH18" s="85"/>
      <c r="BI18" s="85"/>
      <c r="BJ18" s="85"/>
      <c r="BK18" s="85" t="s">
        <v>53</v>
      </c>
      <c r="BL18" s="85"/>
      <c r="BM18" s="85"/>
      <c r="BN18" s="85"/>
      <c r="BO18" s="85"/>
      <c r="BP18" s="85"/>
      <c r="BQ18" s="85"/>
      <c r="BR18" s="85"/>
      <c r="BS18" s="85" t="s">
        <v>55</v>
      </c>
      <c r="BT18" s="85"/>
      <c r="BU18" s="85"/>
      <c r="BV18" s="85"/>
      <c r="BW18" s="85"/>
      <c r="BX18" s="85"/>
      <c r="BY18" s="85"/>
      <c r="BZ18" s="85"/>
      <c r="CA18" s="85" t="s">
        <v>53</v>
      </c>
      <c r="CB18" s="85"/>
      <c r="CC18" s="85"/>
      <c r="CD18" s="85"/>
      <c r="CE18" s="85"/>
      <c r="CF18" s="85"/>
      <c r="CG18" s="85"/>
      <c r="CH18" s="85"/>
      <c r="CI18" s="85" t="s">
        <v>55</v>
      </c>
      <c r="CJ18" s="85"/>
      <c r="CK18" s="85"/>
      <c r="CL18" s="85"/>
      <c r="CM18" s="85"/>
      <c r="CN18" s="85"/>
      <c r="CO18" s="85"/>
      <c r="CP18" s="85"/>
      <c r="CQ18" s="8"/>
    </row>
    <row r="19" spans="1:95" s="1" customFormat="1" ht="12.75" customHeight="1">
      <c r="A19" s="85" t="s">
        <v>17</v>
      </c>
      <c r="B19" s="85"/>
      <c r="C19" s="85"/>
      <c r="D19" s="85"/>
      <c r="E19" s="85" t="s">
        <v>72</v>
      </c>
      <c r="F19" s="85"/>
      <c r="G19" s="85"/>
      <c r="H19" s="85"/>
      <c r="I19" s="85"/>
      <c r="J19" s="85"/>
      <c r="K19" s="85"/>
      <c r="L19" s="85"/>
      <c r="M19" s="85"/>
      <c r="N19" s="85" t="s">
        <v>73</v>
      </c>
      <c r="O19" s="85"/>
      <c r="P19" s="85"/>
      <c r="Q19" s="85"/>
      <c r="R19" s="85"/>
      <c r="S19" s="85"/>
      <c r="T19" s="85"/>
      <c r="U19" s="85"/>
      <c r="V19" s="85"/>
      <c r="W19" s="85" t="s">
        <v>24</v>
      </c>
      <c r="X19" s="85"/>
      <c r="Y19" s="85"/>
      <c r="Z19" s="85"/>
      <c r="AA19" s="85"/>
      <c r="AB19" s="85"/>
      <c r="AC19" s="85"/>
      <c r="AD19" s="85"/>
      <c r="AE19" s="85" t="s">
        <v>10</v>
      </c>
      <c r="AF19" s="85"/>
      <c r="AG19" s="85"/>
      <c r="AH19" s="85"/>
      <c r="AI19" s="85"/>
      <c r="AJ19" s="85"/>
      <c r="AK19" s="85"/>
      <c r="AL19" s="85"/>
      <c r="AM19" s="85" t="s">
        <v>56</v>
      </c>
      <c r="AN19" s="85"/>
      <c r="AO19" s="85"/>
      <c r="AP19" s="85"/>
      <c r="AQ19" s="85"/>
      <c r="AR19" s="85"/>
      <c r="AS19" s="85"/>
      <c r="AT19" s="85"/>
      <c r="AU19" s="85" t="s">
        <v>57</v>
      </c>
      <c r="AV19" s="85"/>
      <c r="AW19" s="85"/>
      <c r="AX19" s="85"/>
      <c r="AY19" s="85"/>
      <c r="AZ19" s="85"/>
      <c r="BA19" s="85"/>
      <c r="BB19" s="85"/>
      <c r="BC19" s="85" t="s">
        <v>58</v>
      </c>
      <c r="BD19" s="85"/>
      <c r="BE19" s="85"/>
      <c r="BF19" s="85"/>
      <c r="BG19" s="85"/>
      <c r="BH19" s="85"/>
      <c r="BI19" s="85"/>
      <c r="BJ19" s="85"/>
      <c r="BK19" s="85" t="s">
        <v>59</v>
      </c>
      <c r="BL19" s="85"/>
      <c r="BM19" s="85"/>
      <c r="BN19" s="85"/>
      <c r="BO19" s="85"/>
      <c r="BP19" s="85"/>
      <c r="BQ19" s="85"/>
      <c r="BR19" s="85"/>
      <c r="BS19" s="85" t="s">
        <v>60</v>
      </c>
      <c r="BT19" s="85"/>
      <c r="BU19" s="85"/>
      <c r="BV19" s="85"/>
      <c r="BW19" s="85"/>
      <c r="BX19" s="85"/>
      <c r="BY19" s="85"/>
      <c r="BZ19" s="85"/>
      <c r="CA19" s="85" t="s">
        <v>61</v>
      </c>
      <c r="CB19" s="85"/>
      <c r="CC19" s="85"/>
      <c r="CD19" s="85"/>
      <c r="CE19" s="85"/>
      <c r="CF19" s="85"/>
      <c r="CG19" s="85"/>
      <c r="CH19" s="85"/>
      <c r="CI19" s="85" t="s">
        <v>62</v>
      </c>
      <c r="CJ19" s="85"/>
      <c r="CK19" s="85"/>
      <c r="CL19" s="85"/>
      <c r="CM19" s="85"/>
      <c r="CN19" s="85"/>
      <c r="CO19" s="85"/>
      <c r="CP19" s="85"/>
      <c r="CQ19" s="8"/>
    </row>
    <row r="20" spans="1:95" s="1" customFormat="1" ht="12.75" customHeight="1">
      <c r="A20" s="85" t="s">
        <v>150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"/>
    </row>
    <row r="21" spans="1:95" s="1" customFormat="1" ht="12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</row>
    <row r="22" spans="1:93" s="1" customFormat="1" ht="63.75" customHeight="1">
      <c r="A22" s="133" t="s">
        <v>16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5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5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</row>
    <row r="23" spans="1:93" s="1" customFormat="1" ht="12.75" customHeight="1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135" t="s">
        <v>31</v>
      </c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2"/>
      <c r="AQ23" s="36" t="s">
        <v>8</v>
      </c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2"/>
      <c r="BJ23" s="136" t="s">
        <v>9</v>
      </c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</row>
    <row r="24" spans="1:93" s="1" customFormat="1" ht="12.7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2"/>
      <c r="AQ24" s="2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2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</row>
    <row r="25" spans="1:93" s="1" customFormat="1" ht="12.75" customHeight="1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"/>
      <c r="AQ25" s="4" t="s">
        <v>0</v>
      </c>
      <c r="AR25" s="31"/>
      <c r="AS25" s="31"/>
      <c r="AT25" s="2" t="s">
        <v>0</v>
      </c>
      <c r="AU25" s="31"/>
      <c r="AV25" s="31"/>
      <c r="AW25" s="31"/>
      <c r="AX25" s="31"/>
      <c r="AY25" s="31"/>
      <c r="AZ25" s="31"/>
      <c r="BA25" s="31"/>
      <c r="BB25" s="31"/>
      <c r="BC25" s="31"/>
      <c r="BD25" s="25" t="s">
        <v>10</v>
      </c>
      <c r="BE25" s="25"/>
      <c r="BF25" s="23"/>
      <c r="BG25" s="23"/>
      <c r="BH25" s="75" t="s">
        <v>11</v>
      </c>
      <c r="BI25" s="75"/>
      <c r="BJ25" s="75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</row>
    <row r="26" spans="1:93" s="1" customFormat="1" ht="12.75" customHeight="1">
      <c r="A26" s="138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7" t="s">
        <v>12</v>
      </c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1"/>
      <c r="AR26" s="36" t="s">
        <v>13</v>
      </c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</row>
  </sheetData>
  <sheetProtection/>
  <mergeCells count="128">
    <mergeCell ref="BU25:CO25"/>
    <mergeCell ref="A26:W26"/>
    <mergeCell ref="X26:AP26"/>
    <mergeCell ref="AR26:BJ26"/>
    <mergeCell ref="BK26:BT26"/>
    <mergeCell ref="BU26:CO26"/>
    <mergeCell ref="BD25:BE25"/>
    <mergeCell ref="BF25:BG25"/>
    <mergeCell ref="BH25:BJ25"/>
    <mergeCell ref="BK25:BT25"/>
    <mergeCell ref="Y24:AO24"/>
    <mergeCell ref="AR24:BH24"/>
    <mergeCell ref="BJ24:BT24"/>
    <mergeCell ref="A25:X25"/>
    <mergeCell ref="Y25:AO25"/>
    <mergeCell ref="AR25:AS25"/>
    <mergeCell ref="A22:X22"/>
    <mergeCell ref="Y22:AO22"/>
    <mergeCell ref="BJ22:BT22"/>
    <mergeCell ref="BU23:CO23"/>
    <mergeCell ref="BU22:CO22"/>
    <mergeCell ref="BU24:CO24"/>
    <mergeCell ref="A23:X23"/>
    <mergeCell ref="Y23:AO23"/>
    <mergeCell ref="BJ23:BT23"/>
    <mergeCell ref="A24:X24"/>
    <mergeCell ref="AU20:BB20"/>
    <mergeCell ref="CI20:CP20"/>
    <mergeCell ref="BC20:BJ20"/>
    <mergeCell ref="BK20:BR20"/>
    <mergeCell ref="BS20:BZ20"/>
    <mergeCell ref="CA20:CH20"/>
    <mergeCell ref="A20:D20"/>
    <mergeCell ref="E20:M20"/>
    <mergeCell ref="N20:V20"/>
    <mergeCell ref="W20:AD20"/>
    <mergeCell ref="AE20:AL20"/>
    <mergeCell ref="AM20:AT20"/>
    <mergeCell ref="AU19:BB19"/>
    <mergeCell ref="BC19:BJ19"/>
    <mergeCell ref="BK19:BR19"/>
    <mergeCell ref="BS19:BZ19"/>
    <mergeCell ref="CA19:CH19"/>
    <mergeCell ref="CI19:CP19"/>
    <mergeCell ref="BK18:BR18"/>
    <mergeCell ref="BS18:BZ18"/>
    <mergeCell ref="CA18:CH18"/>
    <mergeCell ref="CI18:CP18"/>
    <mergeCell ref="A19:D19"/>
    <mergeCell ref="E19:M19"/>
    <mergeCell ref="N19:V19"/>
    <mergeCell ref="W19:AD19"/>
    <mergeCell ref="AE19:AL19"/>
    <mergeCell ref="AM19:AT19"/>
    <mergeCell ref="N18:V18"/>
    <mergeCell ref="W18:AD18"/>
    <mergeCell ref="AE18:AL18"/>
    <mergeCell ref="AM18:AT18"/>
    <mergeCell ref="AU18:BB18"/>
    <mergeCell ref="BC18:BJ18"/>
    <mergeCell ref="BN13:BS13"/>
    <mergeCell ref="BT13:BY13"/>
    <mergeCell ref="BZ13:CE13"/>
    <mergeCell ref="CF13:CK13"/>
    <mergeCell ref="CL13:CP13"/>
    <mergeCell ref="CA17:CP17"/>
    <mergeCell ref="AD13:AI13"/>
    <mergeCell ref="AJ13:AO13"/>
    <mergeCell ref="AP13:AU13"/>
    <mergeCell ref="AV13:BA13"/>
    <mergeCell ref="BB13:BG13"/>
    <mergeCell ref="BH13:BM13"/>
    <mergeCell ref="BN12:BS12"/>
    <mergeCell ref="BT12:BY12"/>
    <mergeCell ref="BZ12:CE12"/>
    <mergeCell ref="CF12:CK12"/>
    <mergeCell ref="CL12:CP12"/>
    <mergeCell ref="A13:E13"/>
    <mergeCell ref="F13:K13"/>
    <mergeCell ref="L13:Q13"/>
    <mergeCell ref="R13:W13"/>
    <mergeCell ref="X13:AC13"/>
    <mergeCell ref="AD12:AI12"/>
    <mergeCell ref="AJ12:AO12"/>
    <mergeCell ref="AP12:AU12"/>
    <mergeCell ref="AV12:BA12"/>
    <mergeCell ref="BB12:BG12"/>
    <mergeCell ref="BH12:BM12"/>
    <mergeCell ref="BB10:BG11"/>
    <mergeCell ref="AD11:AI11"/>
    <mergeCell ref="AJ11:AO11"/>
    <mergeCell ref="AP11:AU11"/>
    <mergeCell ref="AV11:BA11"/>
    <mergeCell ref="A12:E12"/>
    <mergeCell ref="F12:K12"/>
    <mergeCell ref="L12:Q12"/>
    <mergeCell ref="R12:W12"/>
    <mergeCell ref="X12:AC12"/>
    <mergeCell ref="R7:BM7"/>
    <mergeCell ref="BT7:BY11"/>
    <mergeCell ref="BZ7:CE11"/>
    <mergeCell ref="CF7:CK11"/>
    <mergeCell ref="R8:BG8"/>
    <mergeCell ref="BH8:BM11"/>
    <mergeCell ref="R9:W11"/>
    <mergeCell ref="X9:BG9"/>
    <mergeCell ref="X10:AC11"/>
    <mergeCell ref="AD10:BA10"/>
    <mergeCell ref="BK17:BZ17"/>
    <mergeCell ref="A4:CP4"/>
    <mergeCell ref="A5:E11"/>
    <mergeCell ref="F5:K11"/>
    <mergeCell ref="L5:CP5"/>
    <mergeCell ref="L6:BM6"/>
    <mergeCell ref="BN6:BS11"/>
    <mergeCell ref="BT6:CK6"/>
    <mergeCell ref="CL6:CP11"/>
    <mergeCell ref="L7:Q11"/>
    <mergeCell ref="A1:CP1"/>
    <mergeCell ref="AQ22:BH22"/>
    <mergeCell ref="AQ23:BH23"/>
    <mergeCell ref="AU25:BC25"/>
    <mergeCell ref="A3:CP3"/>
    <mergeCell ref="A16:D18"/>
    <mergeCell ref="E16:M18"/>
    <mergeCell ref="N16:CP16"/>
    <mergeCell ref="N17:AT17"/>
    <mergeCell ref="AU17:BJ17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деятельности театра</dc:title>
  <dc:subject/>
  <dc:creator/>
  <cp:keywords/>
  <dc:description>Подготовлено на базе материалов БСС  «Система Главбух»</dc:description>
  <cp:lastModifiedBy>tumarkina</cp:lastModifiedBy>
  <cp:lastPrinted>2011-09-02T07:21:04Z</cp:lastPrinted>
  <dcterms:created xsi:type="dcterms:W3CDTF">2003-11-01T15:29:02Z</dcterms:created>
  <dcterms:modified xsi:type="dcterms:W3CDTF">2011-09-06T09:40:23Z</dcterms:modified>
  <cp:category/>
  <cp:version/>
  <cp:contentType/>
  <cp:contentStatus/>
</cp:coreProperties>
</file>