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, 3" sheetId="2" r:id="rId2"/>
  </sheets>
  <definedNames/>
  <calcPr fullCalcOnLoad="1"/>
</workbook>
</file>

<file path=xl/sharedStrings.xml><?xml version="1.0" encoding="utf-8"?>
<sst xmlns="http://schemas.openxmlformats.org/spreadsheetml/2006/main" count="112" uniqueCount="94">
  <si>
    <t>"</t>
  </si>
  <si>
    <t>ФЕДЕРАЛЬНОЕ ГОСУДАРСТВЕННОЕ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</si>
  <si>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</si>
  <si>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</t>
  </si>
  <si>
    <t xml:space="preserve">недостоверной статистической информации влечет ответственность, установленную </t>
  </si>
  <si>
    <t xml:space="preserve">статьей 13.19 Кодекса Российской Федерации об административных правонарушениях </t>
  </si>
  <si>
    <t>Утверждена постановлением</t>
  </si>
  <si>
    <t>Госкомстата России</t>
  </si>
  <si>
    <t>Сроки представления</t>
  </si>
  <si>
    <t>Годовая</t>
  </si>
  <si>
    <t>Представляют: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</si>
  <si>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</si>
  <si>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</si>
  <si>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</si>
  <si>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</si>
  <si>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</si>
  <si>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</si>
  <si>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</si>
  <si>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</si>
  <si>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</si>
  <si>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</si>
  <si>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</si>
  <si>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Код формы по ОКУД</t>
  </si>
  <si>
    <t>отчитывающейся организации по ОКПО</t>
  </si>
  <si>
    <t>вида деятельности по ОКВЭД</t>
  </si>
  <si>
    <t>отрасли по ОКОНХ</t>
  </si>
  <si>
    <t>территории по ОКАТО</t>
  </si>
  <si>
    <t>министерства (ве-домства), органа управления по ОКОГУ</t>
  </si>
  <si>
    <t>организационно-правовой формы по ОКОПФ</t>
  </si>
  <si>
    <t>формы собственности по ОКФС</t>
  </si>
  <si>
    <t>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</si>
  <si>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</si>
  <si>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</si>
  <si>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</si>
  <si>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</si>
  <si>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</si>
  <si>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</si>
  <si>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</si>
  <si>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</si>
  <si>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</si>
  <si>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Руководитель организации</t>
  </si>
  <si>
    <t>(Ф.И.О.)</t>
  </si>
  <si>
    <t>(подпись)</t>
  </si>
  <si>
    <t>Должностное лицо,</t>
  </si>
  <si>
    <t>ответственное за</t>
  </si>
  <si>
    <t>составление формы</t>
  </si>
  <si>
    <t>(должность)</t>
  </si>
  <si>
    <t>20</t>
  </si>
  <si>
    <t>год</t>
  </si>
  <si>
    <t>(номер контактного телефона)</t>
  </si>
  <si>
    <t xml:space="preserve">СВЕДЕНИЯ ОБ ИЗВЛЕЧЕНИИ </t>
  </si>
  <si>
    <t>ПОЛЕЗНЫХ ИСКОПАЕМЫХ ПРИ ДОБЫЧЕ</t>
  </si>
  <si>
    <t>за</t>
  </si>
  <si>
    <t>г.</t>
  </si>
  <si>
    <t xml:space="preserve">Форма N 70-тп </t>
  </si>
  <si>
    <t>25 января</t>
  </si>
  <si>
    <t xml:space="preserve"> - пользователи недр, ведущие добычу твердых полезных ископаемых (по объектам недропользования):</t>
  </si>
  <si>
    <t>- органу, осуществляющему  государственное регулирование в соответствующей отрасли экономики</t>
  </si>
  <si>
    <t>- территориальному органу  Госгортехнадзора России</t>
  </si>
  <si>
    <t>- территориальному геологическому фонду</t>
  </si>
  <si>
    <t>- Российскому федеральному геологическому фонду МПР России</t>
  </si>
  <si>
    <t>II. МПР России - Госкомстату России (по согласованной программе)</t>
  </si>
  <si>
    <t xml:space="preserve">29 апреля </t>
  </si>
  <si>
    <t>0609021</t>
  </si>
  <si>
    <t>(дата составления документа)</t>
  </si>
  <si>
    <t>Код по ОКПИ и ПВ</t>
  </si>
  <si>
    <t>Способ разработки</t>
  </si>
  <si>
    <t>Единица измерения</t>
  </si>
  <si>
    <t>Код по ОКЕИ</t>
  </si>
  <si>
    <t>Погашено запасов (гр.7+гр.9)</t>
  </si>
  <si>
    <t>Потери при добыче</t>
  </si>
  <si>
    <t xml:space="preserve">нормативные </t>
  </si>
  <si>
    <t>фактические</t>
  </si>
  <si>
    <t>Извлечено из недр, %</t>
  </si>
  <si>
    <t xml:space="preserve">по лицензии </t>
  </si>
  <si>
    <t>Потери при добыче, %</t>
  </si>
  <si>
    <t>Разубоживающие породы (некондиционное полезное ископаемое)</t>
  </si>
  <si>
    <t xml:space="preserve">по норме </t>
  </si>
  <si>
    <t xml:space="preserve">фактически </t>
  </si>
  <si>
    <t>в процентах</t>
  </si>
  <si>
    <t>Сверхнормативные потери по полностью отработанным выемочным участкам</t>
  </si>
  <si>
    <t>Внесено в бюджет за сверхнормативные потери, тыс.руб.</t>
  </si>
  <si>
    <t xml:space="preserve">от 30.12.2001 N 195-ФЗ, а также статьей 3 Закона Российской Федерации от 13.05.92 </t>
  </si>
  <si>
    <t xml:space="preserve">N 2761-1 "Об ответственности за нарушение порядка представления государственной </t>
  </si>
  <si>
    <t>статистической отчетности"</t>
  </si>
  <si>
    <t>I. Юридические лица, их обособленные подразделения</t>
  </si>
  <si>
    <t>Код (проставляет отчитывающаяся организация)</t>
  </si>
  <si>
    <t>Полезное ископаемое
(сорт, тип, марка),
полезные компоненты</t>
  </si>
  <si>
    <t>Добыто
(извлечено)
из недр</t>
  </si>
  <si>
    <t>от 18.06.99 N 44</t>
  </si>
  <si>
    <t xml:space="preserve">Код по ОКЕИ: тыс.м3 - 114; тыс.т - 169; тыс.руб. - 384 </t>
  </si>
  <si>
    <t>(гр.7/гр.6*100)</t>
  </si>
  <si>
    <t>(гр.9/гр.6*100)</t>
  </si>
  <si>
    <t>(гр.15/(гр.7+гр.15)                                                                      *100)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</si>
</sst>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9" fontId="4" fillId="0" borderId="23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9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1" fontId="4" fillId="0" borderId="14" xfId="0" applyNumberFormat="1" applyFont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2" fontId="4" fillId="0" borderId="14" xfId="0" applyNumberFormat="1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8"/>
  <sheetViews>
    <sheetView showGridLines="0" tabSelected="1" zoomScaleSheetLayoutView="100" zoomScalePageLayoutView="0" workbookViewId="0" topLeftCell="A1">
      <selection activeCell="BK17" sqref="BK17:BX17"/>
    </sheetView>
  </sheetViews>
  <sheetFormatPr defaultColWidth="1.75390625" defaultRowHeight="12" customHeight="1"/>
  <cols>
    <col min="1" max="16384" width="1.75390625" style="1" customWidth="1"/>
  </cols>
  <sheetData>
    <row r="1" spans="1:76" ht="12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2"/>
      <c r="P1" s="69" t="s">
        <v>1</v>
      </c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1"/>
      <c r="BG1" s="41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</row>
    <row r="2" spans="1:76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</row>
    <row r="3" spans="1:76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22"/>
      <c r="P3" s="69" t="s">
        <v>2</v>
      </c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1"/>
      <c r="BG3" s="4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</row>
    <row r="4" spans="1:76" ht="12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</row>
    <row r="5" spans="1:76" ht="12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2"/>
      <c r="P5" s="68" t="s">
        <v>3</v>
      </c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3"/>
      <c r="BG5" s="41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</row>
    <row r="6" spans="1:76" ht="12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2"/>
      <c r="P6" s="64" t="s">
        <v>4</v>
      </c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6"/>
      <c r="BG6" s="41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</row>
    <row r="7" spans="1:76" ht="12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2"/>
      <c r="P7" s="64" t="s">
        <v>5</v>
      </c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6"/>
      <c r="BG7" s="41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</row>
    <row r="8" spans="1:76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22"/>
      <c r="P8" s="64" t="s">
        <v>82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6"/>
      <c r="BG8" s="41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</row>
    <row r="9" spans="1:76" ht="12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22"/>
      <c r="P9" s="64" t="s">
        <v>83</v>
      </c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6"/>
      <c r="BG9" s="41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</row>
    <row r="10" spans="1:76" ht="12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2"/>
      <c r="P10" s="58" t="s">
        <v>84</v>
      </c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60"/>
      <c r="BG10" s="41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</row>
    <row r="11" spans="1:76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</row>
    <row r="12" spans="1:76" ht="12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2"/>
      <c r="P12" s="61" t="s">
        <v>50</v>
      </c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3"/>
      <c r="BG12" s="41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</row>
    <row r="13" spans="1:76" ht="12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2"/>
      <c r="P13" s="64" t="s">
        <v>51</v>
      </c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6"/>
      <c r="BG13" s="41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</row>
    <row r="14" spans="1:76" ht="12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2"/>
      <c r="P14" s="53" t="s">
        <v>52</v>
      </c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2"/>
      <c r="AI14" s="52"/>
      <c r="AJ14" s="52"/>
      <c r="AK14" s="52"/>
      <c r="AL14" s="52"/>
      <c r="AM14" s="52"/>
      <c r="AN14" s="21" t="s">
        <v>53</v>
      </c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2"/>
      <c r="BG14" s="41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</row>
    <row r="15" spans="1:76" ht="12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2"/>
      <c r="P15" s="49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1"/>
      <c r="BG15" s="41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</row>
    <row r="16" spans="1:76" ht="12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</row>
    <row r="17" spans="1:76" ht="12.75" customHeight="1">
      <c r="A17" s="55" t="s">
        <v>10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 t="s">
        <v>8</v>
      </c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K17" s="38" t="s">
        <v>54</v>
      </c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</row>
    <row r="18" spans="1:76" ht="12.75" customHeight="1">
      <c r="A18" s="45" t="s">
        <v>85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56" t="s">
        <v>55</v>
      </c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K18" s="20" t="s">
        <v>6</v>
      </c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</row>
    <row r="19" spans="1:76" ht="12.75" customHeight="1">
      <c r="A19" s="46" t="s">
        <v>56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8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K19" s="20" t="s">
        <v>7</v>
      </c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</row>
    <row r="20" spans="1:76" ht="12.75" customHeight="1">
      <c r="A20" s="2"/>
      <c r="B20" s="21" t="s">
        <v>57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2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K20" s="20" t="s">
        <v>89</v>
      </c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</row>
    <row r="21" spans="1:76" ht="12.75" customHeight="1">
      <c r="A21" s="8"/>
      <c r="B21" s="24" t="s">
        <v>58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5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</row>
    <row r="22" spans="1:76" ht="12.75" customHeight="1">
      <c r="A22" s="2"/>
      <c r="B22" s="24" t="s">
        <v>59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5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</row>
    <row r="23" spans="1:76" ht="12.75" customHeight="1">
      <c r="A23" s="8"/>
      <c r="B23" s="24" t="s">
        <v>60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5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</row>
    <row r="24" spans="1:76" ht="12.75" customHeight="1">
      <c r="A24" s="35" t="s">
        <v>61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7"/>
      <c r="AX24" s="32" t="s">
        <v>62</v>
      </c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K24" s="38" t="s">
        <v>9</v>
      </c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40"/>
    </row>
    <row r="25" spans="1:76" ht="12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</row>
    <row r="26" spans="1:76" ht="12.75" customHeight="1">
      <c r="A26" s="42" t="s">
        <v>11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9"/>
    </row>
    <row r="27" spans="1:76" ht="12.75" customHeight="1">
      <c r="A27" s="27" t="s">
        <v>12</v>
      </c>
      <c r="B27" s="28"/>
      <c r="C27" s="28"/>
      <c r="D27" s="28"/>
      <c r="E27" s="28"/>
      <c r="F27" s="28"/>
      <c r="G27" s="28"/>
      <c r="H27" s="28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5"/>
    </row>
    <row r="28" spans="1:76" ht="3.75" customHeight="1">
      <c r="A28" s="30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31"/>
    </row>
    <row r="29" spans="1:76" ht="12.75" customHeight="1">
      <c r="A29" s="17" t="s">
        <v>22</v>
      </c>
      <c r="B29" s="17"/>
      <c r="C29" s="17"/>
      <c r="D29" s="17"/>
      <c r="E29" s="17"/>
      <c r="F29" s="17"/>
      <c r="G29" s="14" t="s">
        <v>86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</row>
    <row r="30" spans="1:76" ht="60" customHeight="1">
      <c r="A30" s="17"/>
      <c r="B30" s="17"/>
      <c r="C30" s="17"/>
      <c r="D30" s="17"/>
      <c r="E30" s="17"/>
      <c r="F30" s="17"/>
      <c r="G30" s="14" t="s">
        <v>23</v>
      </c>
      <c r="H30" s="15"/>
      <c r="I30" s="15"/>
      <c r="J30" s="15"/>
      <c r="K30" s="15"/>
      <c r="L30" s="15"/>
      <c r="M30" s="15"/>
      <c r="N30" s="15"/>
      <c r="O30" s="16"/>
      <c r="P30" s="13" t="s">
        <v>24</v>
      </c>
      <c r="Q30" s="13"/>
      <c r="R30" s="13"/>
      <c r="S30" s="13"/>
      <c r="T30" s="13"/>
      <c r="U30" s="13"/>
      <c r="V30" s="13"/>
      <c r="W30" s="13"/>
      <c r="X30" s="13"/>
      <c r="Y30" s="14" t="s">
        <v>25</v>
      </c>
      <c r="Z30" s="15"/>
      <c r="AA30" s="15"/>
      <c r="AB30" s="15"/>
      <c r="AC30" s="15"/>
      <c r="AD30" s="15"/>
      <c r="AE30" s="15"/>
      <c r="AF30" s="16"/>
      <c r="AG30" s="13" t="s">
        <v>26</v>
      </c>
      <c r="AH30" s="13"/>
      <c r="AI30" s="13"/>
      <c r="AJ30" s="13"/>
      <c r="AK30" s="13"/>
      <c r="AL30" s="13"/>
      <c r="AM30" s="13"/>
      <c r="AN30" s="13"/>
      <c r="AO30" s="13"/>
      <c r="AP30" s="13" t="s">
        <v>27</v>
      </c>
      <c r="AQ30" s="13"/>
      <c r="AR30" s="13"/>
      <c r="AS30" s="13"/>
      <c r="AT30" s="13"/>
      <c r="AU30" s="13"/>
      <c r="AV30" s="13"/>
      <c r="AW30" s="13"/>
      <c r="AX30" s="13"/>
      <c r="AY30" s="13" t="s">
        <v>28</v>
      </c>
      <c r="AZ30" s="13"/>
      <c r="BA30" s="13"/>
      <c r="BB30" s="13"/>
      <c r="BC30" s="13"/>
      <c r="BD30" s="13"/>
      <c r="BE30" s="13"/>
      <c r="BF30" s="13"/>
      <c r="BG30" s="13"/>
      <c r="BH30" s="13" t="s">
        <v>29</v>
      </c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</row>
    <row r="31" spans="1:76" ht="12.75" customHeight="1">
      <c r="A31" s="17">
        <v>1</v>
      </c>
      <c r="B31" s="17"/>
      <c r="C31" s="17"/>
      <c r="D31" s="17"/>
      <c r="E31" s="17"/>
      <c r="F31" s="17"/>
      <c r="G31" s="14" t="s">
        <v>13</v>
      </c>
      <c r="H31" s="15"/>
      <c r="I31" s="15"/>
      <c r="J31" s="15"/>
      <c r="K31" s="15"/>
      <c r="L31" s="15"/>
      <c r="M31" s="15"/>
      <c r="N31" s="15"/>
      <c r="O31" s="16"/>
      <c r="P31" s="13" t="s">
        <v>14</v>
      </c>
      <c r="Q31" s="13"/>
      <c r="R31" s="13"/>
      <c r="S31" s="13"/>
      <c r="T31" s="13"/>
      <c r="U31" s="13"/>
      <c r="V31" s="13"/>
      <c r="W31" s="13"/>
      <c r="X31" s="13"/>
      <c r="Y31" s="14" t="s">
        <v>15</v>
      </c>
      <c r="Z31" s="15"/>
      <c r="AA31" s="15"/>
      <c r="AB31" s="15"/>
      <c r="AC31" s="15"/>
      <c r="AD31" s="15"/>
      <c r="AE31" s="15"/>
      <c r="AF31" s="16"/>
      <c r="AG31" s="13" t="s">
        <v>16</v>
      </c>
      <c r="AH31" s="13"/>
      <c r="AI31" s="13"/>
      <c r="AJ31" s="13"/>
      <c r="AK31" s="13"/>
      <c r="AL31" s="13"/>
      <c r="AM31" s="13"/>
      <c r="AN31" s="13"/>
      <c r="AO31" s="13"/>
      <c r="AP31" s="13" t="s">
        <v>17</v>
      </c>
      <c r="AQ31" s="13"/>
      <c r="AR31" s="13"/>
      <c r="AS31" s="13"/>
      <c r="AT31" s="13"/>
      <c r="AU31" s="13"/>
      <c r="AV31" s="13"/>
      <c r="AW31" s="13"/>
      <c r="AX31" s="13"/>
      <c r="AY31" s="13" t="s">
        <v>18</v>
      </c>
      <c r="AZ31" s="13"/>
      <c r="BA31" s="13"/>
      <c r="BB31" s="13"/>
      <c r="BC31" s="13"/>
      <c r="BD31" s="13"/>
      <c r="BE31" s="13"/>
      <c r="BF31" s="13"/>
      <c r="BG31" s="13"/>
      <c r="BH31" s="13" t="s">
        <v>19</v>
      </c>
      <c r="BI31" s="13"/>
      <c r="BJ31" s="13"/>
      <c r="BK31" s="13"/>
      <c r="BL31" s="13"/>
      <c r="BM31" s="13"/>
      <c r="BN31" s="13"/>
      <c r="BO31" s="13"/>
      <c r="BP31" s="13"/>
      <c r="BQ31" s="13" t="s">
        <v>20</v>
      </c>
      <c r="BR31" s="13"/>
      <c r="BS31" s="13"/>
      <c r="BT31" s="13"/>
      <c r="BU31" s="13"/>
      <c r="BV31" s="13"/>
      <c r="BW31" s="13"/>
      <c r="BX31" s="13"/>
    </row>
    <row r="32" spans="1:76" ht="12.75" customHeight="1">
      <c r="A32" s="13" t="s">
        <v>63</v>
      </c>
      <c r="B32" s="13"/>
      <c r="C32" s="13"/>
      <c r="D32" s="13"/>
      <c r="E32" s="13"/>
      <c r="F32" s="13"/>
      <c r="G32" s="14"/>
      <c r="H32" s="15"/>
      <c r="I32" s="15"/>
      <c r="J32" s="15"/>
      <c r="K32" s="15"/>
      <c r="L32" s="15"/>
      <c r="M32" s="15"/>
      <c r="N32" s="15"/>
      <c r="O32" s="16"/>
      <c r="P32" s="13"/>
      <c r="Q32" s="13"/>
      <c r="R32" s="13"/>
      <c r="S32" s="13"/>
      <c r="T32" s="13"/>
      <c r="U32" s="13"/>
      <c r="V32" s="13"/>
      <c r="W32" s="13"/>
      <c r="X32" s="13"/>
      <c r="Y32" s="14"/>
      <c r="Z32" s="15"/>
      <c r="AA32" s="15"/>
      <c r="AB32" s="15"/>
      <c r="AC32" s="15"/>
      <c r="AD32" s="15"/>
      <c r="AE32" s="15"/>
      <c r="AF32" s="16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4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ht="12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</row>
    <row r="39" spans="1:73" ht="12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</row>
    <row r="40" spans="1:73" ht="12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</row>
    <row r="41" spans="1:73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</row>
    <row r="42" spans="1:73" ht="12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</row>
    <row r="43" spans="1:73" ht="12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</row>
    <row r="44" spans="1:73" ht="12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</row>
    <row r="45" spans="1:73" ht="12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</row>
    <row r="46" spans="1:73" ht="12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2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</row>
    <row r="48" spans="1:73" ht="12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</row>
    <row r="49" spans="1:73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3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</row>
    <row r="50" spans="1:73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</row>
    <row r="51" spans="1:73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12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ht="12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1:73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1:73" ht="12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1:73" ht="12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1:73" ht="12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1:73" ht="12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1:73" ht="12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1:73" ht="12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1:73" ht="12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  <row r="66" spans="1:73" ht="12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</row>
    <row r="67" spans="50:73" ht="12" customHeight="1"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</row>
    <row r="68" spans="63:73" ht="12" customHeight="1"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</sheetData>
  <sheetProtection/>
  <mergeCells count="106">
    <mergeCell ref="P1:BF1"/>
    <mergeCell ref="A1:O1"/>
    <mergeCell ref="BG1:BX1"/>
    <mergeCell ref="P3:BF3"/>
    <mergeCell ref="A2:O2"/>
    <mergeCell ref="A3:O3"/>
    <mergeCell ref="BG2:BX2"/>
    <mergeCell ref="BG3:BX3"/>
    <mergeCell ref="P2:BF2"/>
    <mergeCell ref="A4:O4"/>
    <mergeCell ref="BG4:BX4"/>
    <mergeCell ref="P4:BF4"/>
    <mergeCell ref="P5:BF5"/>
    <mergeCell ref="A5:O5"/>
    <mergeCell ref="BG5:BX5"/>
    <mergeCell ref="P13:BF13"/>
    <mergeCell ref="B21:AW21"/>
    <mergeCell ref="A15:O15"/>
    <mergeCell ref="A10:O10"/>
    <mergeCell ref="A11:O11"/>
    <mergeCell ref="A13:O13"/>
    <mergeCell ref="A14:O14"/>
    <mergeCell ref="AX21:BI21"/>
    <mergeCell ref="BG10:BX10"/>
    <mergeCell ref="BG11:BX11"/>
    <mergeCell ref="A7:O7"/>
    <mergeCell ref="A8:O8"/>
    <mergeCell ref="A9:O9"/>
    <mergeCell ref="P6:BF6"/>
    <mergeCell ref="P7:BF7"/>
    <mergeCell ref="P8:BF8"/>
    <mergeCell ref="P9:BF9"/>
    <mergeCell ref="P11:BF11"/>
    <mergeCell ref="A12:O12"/>
    <mergeCell ref="BG12:BX12"/>
    <mergeCell ref="P10:BF10"/>
    <mergeCell ref="P12:BF12"/>
    <mergeCell ref="BG6:BX6"/>
    <mergeCell ref="BG7:BX7"/>
    <mergeCell ref="BG8:BX8"/>
    <mergeCell ref="BG9:BX9"/>
    <mergeCell ref="A6:O6"/>
    <mergeCell ref="B23:AW23"/>
    <mergeCell ref="BG15:BX15"/>
    <mergeCell ref="AN14:BF14"/>
    <mergeCell ref="P15:BF15"/>
    <mergeCell ref="AH14:AM14"/>
    <mergeCell ref="P14:AG14"/>
    <mergeCell ref="BK19:BX19"/>
    <mergeCell ref="A17:AW17"/>
    <mergeCell ref="AX17:BI17"/>
    <mergeCell ref="AX18:BI18"/>
    <mergeCell ref="BG13:BX13"/>
    <mergeCell ref="BG14:BX14"/>
    <mergeCell ref="A26:W26"/>
    <mergeCell ref="X26:BW26"/>
    <mergeCell ref="AX20:BI20"/>
    <mergeCell ref="A18:AW18"/>
    <mergeCell ref="A19:AW19"/>
    <mergeCell ref="AX19:BI19"/>
    <mergeCell ref="BK17:BX17"/>
    <mergeCell ref="BK18:BX18"/>
    <mergeCell ref="A27:I27"/>
    <mergeCell ref="J27:BW27"/>
    <mergeCell ref="A28:BX28"/>
    <mergeCell ref="AX24:BI24"/>
    <mergeCell ref="A24:AW24"/>
    <mergeCell ref="BK24:BX24"/>
    <mergeCell ref="A16:BX16"/>
    <mergeCell ref="A25:BX25"/>
    <mergeCell ref="BK21:BX21"/>
    <mergeCell ref="BK22:BX22"/>
    <mergeCell ref="B20:AW20"/>
    <mergeCell ref="AX22:BI22"/>
    <mergeCell ref="AX23:BI23"/>
    <mergeCell ref="B22:AW22"/>
    <mergeCell ref="BK20:BX20"/>
    <mergeCell ref="BK23:BX23"/>
    <mergeCell ref="A32:F32"/>
    <mergeCell ref="BQ30:BX30"/>
    <mergeCell ref="BQ31:BX31"/>
    <mergeCell ref="AP30:AX30"/>
    <mergeCell ref="AP31:AX31"/>
    <mergeCell ref="AG30:AO30"/>
    <mergeCell ref="AG31:AO31"/>
    <mergeCell ref="A29:F30"/>
    <mergeCell ref="A31:F31"/>
    <mergeCell ref="AY32:BG32"/>
    <mergeCell ref="BH30:BP30"/>
    <mergeCell ref="BH31:BP31"/>
    <mergeCell ref="BH32:BP32"/>
    <mergeCell ref="P30:X30"/>
    <mergeCell ref="P31:X31"/>
    <mergeCell ref="P32:X32"/>
    <mergeCell ref="AG32:AO32"/>
    <mergeCell ref="AP32:AX32"/>
    <mergeCell ref="BQ32:BX32"/>
    <mergeCell ref="G29:BX29"/>
    <mergeCell ref="G30:O30"/>
    <mergeCell ref="G31:O31"/>
    <mergeCell ref="G32:O32"/>
    <mergeCell ref="Y30:AF30"/>
    <mergeCell ref="Y31:AF31"/>
    <mergeCell ref="Y32:AF32"/>
    <mergeCell ref="AY30:BG30"/>
    <mergeCell ref="AY31:BG31"/>
  </mergeCells>
  <printOptions/>
  <pageMargins left="0.7874015748031497" right="0.3937007874015748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79"/>
  <sheetViews>
    <sheetView showGridLines="0" zoomScale="75" zoomScaleNormal="75" zoomScaleSheetLayoutView="100" zoomScalePageLayoutView="0" workbookViewId="0" topLeftCell="A1">
      <selection activeCell="A1" sqref="A1:AW1"/>
    </sheetView>
  </sheetViews>
  <sheetFormatPr defaultColWidth="1.25" defaultRowHeight="10.5" customHeight="1"/>
  <cols>
    <col min="1" max="4" width="2.75390625" style="1" customWidth="1"/>
    <col min="5" max="10" width="3.25390625" style="1" customWidth="1"/>
    <col min="11" max="15" width="2.75390625" style="1" customWidth="1"/>
    <col min="16" max="16" width="5.375" style="1" customWidth="1"/>
    <col min="17" max="22" width="2.25390625" style="1" customWidth="1"/>
    <col min="23" max="25" width="3.125" style="1" customWidth="1"/>
    <col min="26" max="37" width="2.75390625" style="1" customWidth="1"/>
    <col min="38" max="42" width="2.375" style="1" customWidth="1"/>
    <col min="43" max="43" width="3.375" style="1" customWidth="1"/>
    <col min="44" max="44" width="2.375" style="1" customWidth="1"/>
    <col min="45" max="45" width="3.375" style="1" customWidth="1"/>
    <col min="46" max="52" width="2.375" style="1" customWidth="1"/>
    <col min="53" max="53" width="3.625" style="1" customWidth="1"/>
    <col min="54" max="54" width="2.375" style="1" customWidth="1"/>
    <col min="55" max="55" width="1.75390625" style="1" customWidth="1"/>
    <col min="56" max="56" width="3.25390625" style="1" customWidth="1"/>
    <col min="57" max="57" width="4.375" style="1" customWidth="1"/>
    <col min="58" max="64" width="2.375" style="1" customWidth="1"/>
    <col min="65" max="65" width="1.75390625" style="1" customWidth="1"/>
    <col min="66" max="67" width="3.25390625" style="1" customWidth="1"/>
    <col min="68" max="84" width="2.375" style="1" customWidth="1"/>
    <col min="85" max="85" width="1.75390625" style="1" customWidth="1"/>
    <col min="86" max="87" width="5.25390625" style="1" customWidth="1"/>
    <col min="88" max="89" width="2.375" style="1" customWidth="1"/>
    <col min="90" max="99" width="2.75390625" style="1" customWidth="1"/>
    <col min="100" max="16384" width="1.25" style="1" customWidth="1"/>
  </cols>
  <sheetData>
    <row r="1" spans="1:99" ht="12.75" customHeight="1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 t="s">
        <v>14</v>
      </c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</row>
    <row r="2" spans="1:99" ht="13.5" customHeight="1">
      <c r="A2" s="79" t="s">
        <v>90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</row>
    <row r="3" spans="1:99" ht="10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</row>
    <row r="4" spans="1:99" ht="16.5" customHeight="1">
      <c r="A4" s="87" t="s">
        <v>65</v>
      </c>
      <c r="B4" s="88"/>
      <c r="C4" s="88"/>
      <c r="D4" s="89"/>
      <c r="E4" s="87" t="s">
        <v>87</v>
      </c>
      <c r="F4" s="88"/>
      <c r="G4" s="88"/>
      <c r="H4" s="88"/>
      <c r="I4" s="88"/>
      <c r="J4" s="89"/>
      <c r="K4" s="87" t="s">
        <v>66</v>
      </c>
      <c r="L4" s="88"/>
      <c r="M4" s="88"/>
      <c r="N4" s="88"/>
      <c r="O4" s="88"/>
      <c r="P4" s="89"/>
      <c r="Q4" s="87" t="s">
        <v>67</v>
      </c>
      <c r="R4" s="88"/>
      <c r="S4" s="88"/>
      <c r="T4" s="88"/>
      <c r="U4" s="88"/>
      <c r="V4" s="89"/>
      <c r="W4" s="87" t="s">
        <v>68</v>
      </c>
      <c r="X4" s="88"/>
      <c r="Y4" s="89"/>
      <c r="Z4" s="87" t="s">
        <v>69</v>
      </c>
      <c r="AA4" s="88"/>
      <c r="AB4" s="88"/>
      <c r="AC4" s="88"/>
      <c r="AD4" s="88"/>
      <c r="AE4" s="89"/>
      <c r="AF4" s="87" t="s">
        <v>88</v>
      </c>
      <c r="AG4" s="88"/>
      <c r="AH4" s="88"/>
      <c r="AI4" s="88"/>
      <c r="AJ4" s="88"/>
      <c r="AK4" s="89"/>
      <c r="AL4" s="97" t="s">
        <v>70</v>
      </c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9"/>
      <c r="AX4" s="97" t="s">
        <v>73</v>
      </c>
      <c r="AY4" s="98"/>
      <c r="AZ4" s="98"/>
      <c r="BA4" s="98"/>
      <c r="BB4" s="98"/>
      <c r="BC4" s="98"/>
      <c r="BD4" s="98"/>
      <c r="BE4" s="98"/>
      <c r="BF4" s="98"/>
      <c r="BG4" s="99"/>
      <c r="BH4" s="97" t="s">
        <v>75</v>
      </c>
      <c r="BI4" s="98"/>
      <c r="BJ4" s="98"/>
      <c r="BK4" s="98"/>
      <c r="BL4" s="98"/>
      <c r="BM4" s="98"/>
      <c r="BN4" s="98"/>
      <c r="BO4" s="98"/>
      <c r="BP4" s="98"/>
      <c r="BQ4" s="99"/>
      <c r="BR4" s="97" t="s">
        <v>76</v>
      </c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9"/>
      <c r="CL4" s="87" t="s">
        <v>80</v>
      </c>
      <c r="CM4" s="88"/>
      <c r="CN4" s="88"/>
      <c r="CO4" s="88"/>
      <c r="CP4" s="89"/>
      <c r="CQ4" s="87" t="s">
        <v>81</v>
      </c>
      <c r="CR4" s="88"/>
      <c r="CS4" s="88"/>
      <c r="CT4" s="88"/>
      <c r="CU4" s="89"/>
    </row>
    <row r="5" spans="1:99" ht="16.5" customHeight="1">
      <c r="A5" s="90"/>
      <c r="B5" s="91"/>
      <c r="C5" s="91"/>
      <c r="D5" s="92"/>
      <c r="E5" s="90"/>
      <c r="F5" s="91"/>
      <c r="G5" s="91"/>
      <c r="H5" s="91"/>
      <c r="I5" s="91"/>
      <c r="J5" s="92"/>
      <c r="K5" s="90"/>
      <c r="L5" s="91"/>
      <c r="M5" s="91"/>
      <c r="N5" s="91"/>
      <c r="O5" s="91"/>
      <c r="P5" s="92"/>
      <c r="Q5" s="90"/>
      <c r="R5" s="91"/>
      <c r="S5" s="91"/>
      <c r="T5" s="91"/>
      <c r="U5" s="91"/>
      <c r="V5" s="92"/>
      <c r="W5" s="90"/>
      <c r="X5" s="91"/>
      <c r="Y5" s="92"/>
      <c r="Z5" s="90"/>
      <c r="AA5" s="91"/>
      <c r="AB5" s="91"/>
      <c r="AC5" s="91"/>
      <c r="AD5" s="91"/>
      <c r="AE5" s="92"/>
      <c r="AF5" s="90"/>
      <c r="AG5" s="91"/>
      <c r="AH5" s="91"/>
      <c r="AI5" s="91"/>
      <c r="AJ5" s="91"/>
      <c r="AK5" s="92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8" t="s">
        <v>79</v>
      </c>
      <c r="CC5" s="98"/>
      <c r="CD5" s="98"/>
      <c r="CE5" s="98"/>
      <c r="CF5" s="98"/>
      <c r="CG5" s="98"/>
      <c r="CH5" s="98"/>
      <c r="CI5" s="98"/>
      <c r="CJ5" s="98"/>
      <c r="CK5" s="99"/>
      <c r="CL5" s="90"/>
      <c r="CM5" s="91"/>
      <c r="CN5" s="91"/>
      <c r="CO5" s="91"/>
      <c r="CP5" s="92"/>
      <c r="CQ5" s="90"/>
      <c r="CR5" s="91"/>
      <c r="CS5" s="91"/>
      <c r="CT5" s="91"/>
      <c r="CU5" s="92"/>
    </row>
    <row r="6" spans="1:99" ht="16.5" customHeight="1">
      <c r="A6" s="90"/>
      <c r="B6" s="91"/>
      <c r="C6" s="91"/>
      <c r="D6" s="92"/>
      <c r="E6" s="90"/>
      <c r="F6" s="91"/>
      <c r="G6" s="91"/>
      <c r="H6" s="91"/>
      <c r="I6" s="91"/>
      <c r="J6" s="92"/>
      <c r="K6" s="90"/>
      <c r="L6" s="91"/>
      <c r="M6" s="91"/>
      <c r="N6" s="91"/>
      <c r="O6" s="91"/>
      <c r="P6" s="92"/>
      <c r="Q6" s="90"/>
      <c r="R6" s="91"/>
      <c r="S6" s="91"/>
      <c r="T6" s="91"/>
      <c r="U6" s="91"/>
      <c r="V6" s="92"/>
      <c r="W6" s="90"/>
      <c r="X6" s="91"/>
      <c r="Y6" s="92"/>
      <c r="Z6" s="90"/>
      <c r="AA6" s="91"/>
      <c r="AB6" s="91"/>
      <c r="AC6" s="91"/>
      <c r="AD6" s="91"/>
      <c r="AE6" s="92"/>
      <c r="AF6" s="90"/>
      <c r="AG6" s="91"/>
      <c r="AH6" s="91"/>
      <c r="AI6" s="91"/>
      <c r="AJ6" s="91"/>
      <c r="AK6" s="92"/>
      <c r="AL6" s="100" t="s">
        <v>71</v>
      </c>
      <c r="AM6" s="100"/>
      <c r="AN6" s="100"/>
      <c r="AO6" s="100"/>
      <c r="AP6" s="100"/>
      <c r="AQ6" s="100"/>
      <c r="AR6" s="100" t="s">
        <v>72</v>
      </c>
      <c r="AS6" s="100"/>
      <c r="AT6" s="100"/>
      <c r="AU6" s="100"/>
      <c r="AV6" s="100"/>
      <c r="AW6" s="100"/>
      <c r="AX6" s="90" t="s">
        <v>74</v>
      </c>
      <c r="AY6" s="91"/>
      <c r="AZ6" s="91"/>
      <c r="BA6" s="91"/>
      <c r="BB6" s="92"/>
      <c r="BC6" s="90" t="s">
        <v>78</v>
      </c>
      <c r="BD6" s="91"/>
      <c r="BE6" s="91"/>
      <c r="BF6" s="91"/>
      <c r="BG6" s="92"/>
      <c r="BH6" s="90" t="s">
        <v>71</v>
      </c>
      <c r="BI6" s="91"/>
      <c r="BJ6" s="91"/>
      <c r="BK6" s="91"/>
      <c r="BL6" s="92"/>
      <c r="BM6" s="90" t="s">
        <v>78</v>
      </c>
      <c r="BN6" s="91"/>
      <c r="BO6" s="91"/>
      <c r="BP6" s="91"/>
      <c r="BQ6" s="92"/>
      <c r="BR6" s="90" t="s">
        <v>77</v>
      </c>
      <c r="BS6" s="91"/>
      <c r="BT6" s="91"/>
      <c r="BU6" s="91"/>
      <c r="BV6" s="92"/>
      <c r="BW6" s="90" t="s">
        <v>78</v>
      </c>
      <c r="BX6" s="91"/>
      <c r="BY6" s="91"/>
      <c r="BZ6" s="91"/>
      <c r="CA6" s="92"/>
      <c r="CB6" s="87" t="s">
        <v>77</v>
      </c>
      <c r="CC6" s="88"/>
      <c r="CD6" s="88"/>
      <c r="CE6" s="88"/>
      <c r="CF6" s="89"/>
      <c r="CG6" s="87" t="s">
        <v>78</v>
      </c>
      <c r="CH6" s="88"/>
      <c r="CI6" s="88"/>
      <c r="CJ6" s="88"/>
      <c r="CK6" s="89"/>
      <c r="CL6" s="90"/>
      <c r="CM6" s="91"/>
      <c r="CN6" s="91"/>
      <c r="CO6" s="91"/>
      <c r="CP6" s="92"/>
      <c r="CQ6" s="90"/>
      <c r="CR6" s="91"/>
      <c r="CS6" s="91"/>
      <c r="CT6" s="91"/>
      <c r="CU6" s="92"/>
    </row>
    <row r="7" spans="1:99" ht="16.5" customHeight="1">
      <c r="A7" s="90"/>
      <c r="B7" s="91"/>
      <c r="C7" s="91"/>
      <c r="D7" s="92"/>
      <c r="E7" s="90"/>
      <c r="F7" s="91"/>
      <c r="G7" s="91"/>
      <c r="H7" s="91"/>
      <c r="I7" s="91"/>
      <c r="J7" s="92"/>
      <c r="K7" s="90"/>
      <c r="L7" s="91"/>
      <c r="M7" s="91"/>
      <c r="N7" s="91"/>
      <c r="O7" s="91"/>
      <c r="P7" s="92"/>
      <c r="Q7" s="90"/>
      <c r="R7" s="91"/>
      <c r="S7" s="91"/>
      <c r="T7" s="91"/>
      <c r="U7" s="91"/>
      <c r="V7" s="92"/>
      <c r="W7" s="90"/>
      <c r="X7" s="91"/>
      <c r="Y7" s="92"/>
      <c r="Z7" s="90"/>
      <c r="AA7" s="91"/>
      <c r="AB7" s="91"/>
      <c r="AC7" s="91"/>
      <c r="AD7" s="91"/>
      <c r="AE7" s="92"/>
      <c r="AF7" s="90"/>
      <c r="AG7" s="91"/>
      <c r="AH7" s="91"/>
      <c r="AI7" s="91"/>
      <c r="AJ7" s="91"/>
      <c r="AK7" s="92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90"/>
      <c r="AY7" s="91"/>
      <c r="AZ7" s="91"/>
      <c r="BA7" s="91"/>
      <c r="BB7" s="92"/>
      <c r="BC7" s="108" t="s">
        <v>91</v>
      </c>
      <c r="BD7" s="109"/>
      <c r="BE7" s="109"/>
      <c r="BF7" s="109"/>
      <c r="BG7" s="110"/>
      <c r="BH7" s="90"/>
      <c r="BI7" s="91"/>
      <c r="BJ7" s="91"/>
      <c r="BK7" s="91"/>
      <c r="BL7" s="92"/>
      <c r="BM7" s="90" t="s">
        <v>92</v>
      </c>
      <c r="BN7" s="91"/>
      <c r="BO7" s="91"/>
      <c r="BP7" s="91"/>
      <c r="BQ7" s="92"/>
      <c r="BR7" s="90"/>
      <c r="BS7" s="91"/>
      <c r="BT7" s="91"/>
      <c r="BU7" s="91"/>
      <c r="BV7" s="92"/>
      <c r="BW7" s="90"/>
      <c r="BX7" s="91"/>
      <c r="BY7" s="91"/>
      <c r="BZ7" s="91"/>
      <c r="CA7" s="92"/>
      <c r="CB7" s="90"/>
      <c r="CC7" s="91"/>
      <c r="CD7" s="91"/>
      <c r="CE7" s="91"/>
      <c r="CF7" s="92"/>
      <c r="CG7" s="114" t="s">
        <v>93</v>
      </c>
      <c r="CH7" s="115"/>
      <c r="CI7" s="115"/>
      <c r="CJ7" s="115"/>
      <c r="CK7" s="116"/>
      <c r="CL7" s="90"/>
      <c r="CM7" s="91"/>
      <c r="CN7" s="91"/>
      <c r="CO7" s="91"/>
      <c r="CP7" s="92"/>
      <c r="CQ7" s="90"/>
      <c r="CR7" s="91"/>
      <c r="CS7" s="91"/>
      <c r="CT7" s="91"/>
      <c r="CU7" s="92"/>
    </row>
    <row r="8" spans="1:99" ht="16.5" customHeight="1">
      <c r="A8" s="93"/>
      <c r="B8" s="94"/>
      <c r="C8" s="94"/>
      <c r="D8" s="95"/>
      <c r="E8" s="93"/>
      <c r="F8" s="94"/>
      <c r="G8" s="94"/>
      <c r="H8" s="94"/>
      <c r="I8" s="94"/>
      <c r="J8" s="95"/>
      <c r="K8" s="93"/>
      <c r="L8" s="94"/>
      <c r="M8" s="94"/>
      <c r="N8" s="94"/>
      <c r="O8" s="94"/>
      <c r="P8" s="95"/>
      <c r="Q8" s="93"/>
      <c r="R8" s="94"/>
      <c r="S8" s="94"/>
      <c r="T8" s="94"/>
      <c r="U8" s="94"/>
      <c r="V8" s="95"/>
      <c r="W8" s="93"/>
      <c r="X8" s="94"/>
      <c r="Y8" s="95"/>
      <c r="Z8" s="93"/>
      <c r="AA8" s="94"/>
      <c r="AB8" s="94"/>
      <c r="AC8" s="94"/>
      <c r="AD8" s="94"/>
      <c r="AE8" s="95"/>
      <c r="AF8" s="93"/>
      <c r="AG8" s="94"/>
      <c r="AH8" s="94"/>
      <c r="AI8" s="94"/>
      <c r="AJ8" s="94"/>
      <c r="AK8" s="95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93"/>
      <c r="AY8" s="94"/>
      <c r="AZ8" s="94"/>
      <c r="BA8" s="94"/>
      <c r="BB8" s="95"/>
      <c r="BC8" s="111"/>
      <c r="BD8" s="112"/>
      <c r="BE8" s="112"/>
      <c r="BF8" s="112"/>
      <c r="BG8" s="113"/>
      <c r="BH8" s="93"/>
      <c r="BI8" s="94"/>
      <c r="BJ8" s="94"/>
      <c r="BK8" s="94"/>
      <c r="BL8" s="95"/>
      <c r="BM8" s="93"/>
      <c r="BN8" s="94"/>
      <c r="BO8" s="94"/>
      <c r="BP8" s="94"/>
      <c r="BQ8" s="95"/>
      <c r="BR8" s="93"/>
      <c r="BS8" s="94"/>
      <c r="BT8" s="94"/>
      <c r="BU8" s="94"/>
      <c r="BV8" s="95"/>
      <c r="BW8" s="93"/>
      <c r="BX8" s="94"/>
      <c r="BY8" s="94"/>
      <c r="BZ8" s="94"/>
      <c r="CA8" s="95"/>
      <c r="CB8" s="93"/>
      <c r="CC8" s="94"/>
      <c r="CD8" s="94"/>
      <c r="CE8" s="94"/>
      <c r="CF8" s="95"/>
      <c r="CG8" s="117"/>
      <c r="CH8" s="118"/>
      <c r="CI8" s="118"/>
      <c r="CJ8" s="118"/>
      <c r="CK8" s="119"/>
      <c r="CL8" s="93"/>
      <c r="CM8" s="94"/>
      <c r="CN8" s="94"/>
      <c r="CO8" s="94"/>
      <c r="CP8" s="95"/>
      <c r="CQ8" s="93"/>
      <c r="CR8" s="94"/>
      <c r="CS8" s="94"/>
      <c r="CT8" s="94"/>
      <c r="CU8" s="95"/>
    </row>
    <row r="9" spans="1:99" ht="12.75" customHeight="1">
      <c r="A9" s="38" t="s">
        <v>30</v>
      </c>
      <c r="B9" s="39"/>
      <c r="C9" s="39"/>
      <c r="D9" s="40"/>
      <c r="E9" s="14" t="s">
        <v>13</v>
      </c>
      <c r="F9" s="15"/>
      <c r="G9" s="15"/>
      <c r="H9" s="15"/>
      <c r="I9" s="15"/>
      <c r="J9" s="16"/>
      <c r="K9" s="14" t="s">
        <v>14</v>
      </c>
      <c r="L9" s="15"/>
      <c r="M9" s="15"/>
      <c r="N9" s="15"/>
      <c r="O9" s="15"/>
      <c r="P9" s="16"/>
      <c r="Q9" s="14" t="s">
        <v>15</v>
      </c>
      <c r="R9" s="15"/>
      <c r="S9" s="15"/>
      <c r="T9" s="15"/>
      <c r="U9" s="15"/>
      <c r="V9" s="16"/>
      <c r="W9" s="38" t="s">
        <v>16</v>
      </c>
      <c r="X9" s="39"/>
      <c r="Y9" s="40"/>
      <c r="Z9" s="38" t="s">
        <v>17</v>
      </c>
      <c r="AA9" s="39"/>
      <c r="AB9" s="39"/>
      <c r="AC9" s="39"/>
      <c r="AD9" s="39"/>
      <c r="AE9" s="40"/>
      <c r="AF9" s="38" t="s">
        <v>18</v>
      </c>
      <c r="AG9" s="39"/>
      <c r="AH9" s="39"/>
      <c r="AI9" s="39"/>
      <c r="AJ9" s="39"/>
      <c r="AK9" s="40"/>
      <c r="AL9" s="38" t="s">
        <v>19</v>
      </c>
      <c r="AM9" s="39"/>
      <c r="AN9" s="39"/>
      <c r="AO9" s="39"/>
      <c r="AP9" s="39"/>
      <c r="AQ9" s="40"/>
      <c r="AR9" s="38" t="s">
        <v>20</v>
      </c>
      <c r="AS9" s="39"/>
      <c r="AT9" s="39"/>
      <c r="AU9" s="39"/>
      <c r="AV9" s="39"/>
      <c r="AW9" s="40"/>
      <c r="AX9" s="38" t="s">
        <v>21</v>
      </c>
      <c r="AY9" s="39"/>
      <c r="AZ9" s="39"/>
      <c r="BA9" s="39"/>
      <c r="BB9" s="40"/>
      <c r="BC9" s="38" t="s">
        <v>31</v>
      </c>
      <c r="BD9" s="39"/>
      <c r="BE9" s="39"/>
      <c r="BF9" s="39"/>
      <c r="BG9" s="40"/>
      <c r="BH9" s="38" t="s">
        <v>32</v>
      </c>
      <c r="BI9" s="39"/>
      <c r="BJ9" s="39"/>
      <c r="BK9" s="39"/>
      <c r="BL9" s="40"/>
      <c r="BM9" s="38" t="s">
        <v>33</v>
      </c>
      <c r="BN9" s="39"/>
      <c r="BO9" s="39"/>
      <c r="BP9" s="39"/>
      <c r="BQ9" s="40"/>
      <c r="BR9" s="38" t="s">
        <v>34</v>
      </c>
      <c r="BS9" s="39"/>
      <c r="BT9" s="39"/>
      <c r="BU9" s="39"/>
      <c r="BV9" s="40"/>
      <c r="BW9" s="38" t="s">
        <v>35</v>
      </c>
      <c r="BX9" s="39"/>
      <c r="BY9" s="39"/>
      <c r="BZ9" s="39"/>
      <c r="CA9" s="40"/>
      <c r="CB9" s="38" t="s">
        <v>36</v>
      </c>
      <c r="CC9" s="39"/>
      <c r="CD9" s="39"/>
      <c r="CE9" s="39"/>
      <c r="CF9" s="40"/>
      <c r="CG9" s="38" t="s">
        <v>37</v>
      </c>
      <c r="CH9" s="39"/>
      <c r="CI9" s="39"/>
      <c r="CJ9" s="39"/>
      <c r="CK9" s="40"/>
      <c r="CL9" s="38" t="s">
        <v>38</v>
      </c>
      <c r="CM9" s="39"/>
      <c r="CN9" s="39"/>
      <c r="CO9" s="39"/>
      <c r="CP9" s="40"/>
      <c r="CQ9" s="38" t="s">
        <v>39</v>
      </c>
      <c r="CR9" s="39"/>
      <c r="CS9" s="39"/>
      <c r="CT9" s="39"/>
      <c r="CU9" s="40"/>
    </row>
    <row r="10" spans="1:99" ht="27.75" customHeight="1">
      <c r="A10" s="38"/>
      <c r="B10" s="39"/>
      <c r="C10" s="39"/>
      <c r="D10" s="40"/>
      <c r="E10" s="83"/>
      <c r="F10" s="84"/>
      <c r="G10" s="84"/>
      <c r="H10" s="84"/>
      <c r="I10" s="84"/>
      <c r="J10" s="85"/>
      <c r="K10" s="14"/>
      <c r="L10" s="15"/>
      <c r="M10" s="15"/>
      <c r="N10" s="15"/>
      <c r="O10" s="15"/>
      <c r="P10" s="16"/>
      <c r="Q10" s="14"/>
      <c r="R10" s="15"/>
      <c r="S10" s="15"/>
      <c r="T10" s="15"/>
      <c r="U10" s="15"/>
      <c r="V10" s="16"/>
      <c r="W10" s="38"/>
      <c r="X10" s="39"/>
      <c r="Y10" s="40"/>
      <c r="Z10" s="80">
        <f>AF10+AR10</f>
        <v>0</v>
      </c>
      <c r="AA10" s="81"/>
      <c r="AB10" s="81"/>
      <c r="AC10" s="81"/>
      <c r="AD10" s="81"/>
      <c r="AE10" s="82"/>
      <c r="AF10" s="80"/>
      <c r="AG10" s="81"/>
      <c r="AH10" s="81"/>
      <c r="AI10" s="81"/>
      <c r="AJ10" s="81"/>
      <c r="AK10" s="82"/>
      <c r="AL10" s="80"/>
      <c r="AM10" s="81"/>
      <c r="AN10" s="81"/>
      <c r="AO10" s="81"/>
      <c r="AP10" s="81"/>
      <c r="AQ10" s="82"/>
      <c r="AR10" s="80"/>
      <c r="AS10" s="81"/>
      <c r="AT10" s="81"/>
      <c r="AU10" s="81"/>
      <c r="AV10" s="81"/>
      <c r="AW10" s="82"/>
      <c r="AX10" s="105"/>
      <c r="AY10" s="106"/>
      <c r="AZ10" s="106"/>
      <c r="BA10" s="106"/>
      <c r="BB10" s="107"/>
      <c r="BC10" s="105">
        <f>IF(Z10=0,"",AF10/Z10*100)</f>
      </c>
      <c r="BD10" s="106"/>
      <c r="BE10" s="106"/>
      <c r="BF10" s="106"/>
      <c r="BG10" s="107"/>
      <c r="BH10" s="105"/>
      <c r="BI10" s="106"/>
      <c r="BJ10" s="106"/>
      <c r="BK10" s="106"/>
      <c r="BL10" s="107"/>
      <c r="BM10" s="105">
        <f>IF(Z10=0,"",AR10/Z10*100)</f>
      </c>
      <c r="BN10" s="106"/>
      <c r="BO10" s="106"/>
      <c r="BP10" s="106"/>
      <c r="BQ10" s="107"/>
      <c r="BR10" s="102"/>
      <c r="BS10" s="103"/>
      <c r="BT10" s="103"/>
      <c r="BU10" s="103"/>
      <c r="BV10" s="104"/>
      <c r="BW10" s="102"/>
      <c r="BX10" s="103"/>
      <c r="BY10" s="103"/>
      <c r="BZ10" s="103"/>
      <c r="CA10" s="104"/>
      <c r="CB10" s="105"/>
      <c r="CC10" s="106"/>
      <c r="CD10" s="106"/>
      <c r="CE10" s="106"/>
      <c r="CF10" s="107"/>
      <c r="CG10" s="105">
        <f>IF((AF10+BW10)=0,"",BW10/(AF10+BW10)*100)</f>
      </c>
      <c r="CH10" s="106"/>
      <c r="CI10" s="106"/>
      <c r="CJ10" s="106"/>
      <c r="CK10" s="107"/>
      <c r="CL10" s="102"/>
      <c r="CM10" s="103"/>
      <c r="CN10" s="103"/>
      <c r="CO10" s="103"/>
      <c r="CP10" s="104"/>
      <c r="CQ10" s="102"/>
      <c r="CR10" s="103"/>
      <c r="CS10" s="103"/>
      <c r="CT10" s="103"/>
      <c r="CU10" s="104"/>
    </row>
    <row r="11" spans="1:99" ht="27.75" customHeight="1">
      <c r="A11" s="38"/>
      <c r="B11" s="39"/>
      <c r="C11" s="39"/>
      <c r="D11" s="40"/>
      <c r="E11" s="83"/>
      <c r="F11" s="84"/>
      <c r="G11" s="84"/>
      <c r="H11" s="84"/>
      <c r="I11" s="84"/>
      <c r="J11" s="85"/>
      <c r="K11" s="14"/>
      <c r="L11" s="15"/>
      <c r="M11" s="15"/>
      <c r="N11" s="15"/>
      <c r="O11" s="15"/>
      <c r="P11" s="16"/>
      <c r="Q11" s="14"/>
      <c r="R11" s="15"/>
      <c r="S11" s="15"/>
      <c r="T11" s="15"/>
      <c r="U11" s="15"/>
      <c r="V11" s="16"/>
      <c r="W11" s="38"/>
      <c r="X11" s="39"/>
      <c r="Y11" s="40"/>
      <c r="Z11" s="80">
        <f aca="true" t="shared" si="0" ref="Z11:Z17">AF11+AR11</f>
        <v>0</v>
      </c>
      <c r="AA11" s="81"/>
      <c r="AB11" s="81"/>
      <c r="AC11" s="81"/>
      <c r="AD11" s="81"/>
      <c r="AE11" s="82"/>
      <c r="AF11" s="80"/>
      <c r="AG11" s="81"/>
      <c r="AH11" s="81"/>
      <c r="AI11" s="81"/>
      <c r="AJ11" s="81"/>
      <c r="AK11" s="82"/>
      <c r="AL11" s="80"/>
      <c r="AM11" s="81"/>
      <c r="AN11" s="81"/>
      <c r="AO11" s="81"/>
      <c r="AP11" s="81"/>
      <c r="AQ11" s="82"/>
      <c r="AR11" s="80"/>
      <c r="AS11" s="81"/>
      <c r="AT11" s="81"/>
      <c r="AU11" s="81"/>
      <c r="AV11" s="81"/>
      <c r="AW11" s="82"/>
      <c r="AX11" s="105"/>
      <c r="AY11" s="106"/>
      <c r="AZ11" s="106"/>
      <c r="BA11" s="106"/>
      <c r="BB11" s="107"/>
      <c r="BC11" s="105">
        <f aca="true" t="shared" si="1" ref="BC11:BC17">IF(Z11=0,"",AF11/Z11*100)</f>
      </c>
      <c r="BD11" s="106"/>
      <c r="BE11" s="106"/>
      <c r="BF11" s="106"/>
      <c r="BG11" s="107"/>
      <c r="BH11" s="105"/>
      <c r="BI11" s="106"/>
      <c r="BJ11" s="106"/>
      <c r="BK11" s="106"/>
      <c r="BL11" s="107"/>
      <c r="BM11" s="105"/>
      <c r="BN11" s="106"/>
      <c r="BO11" s="106"/>
      <c r="BP11" s="106"/>
      <c r="BQ11" s="107"/>
      <c r="BR11" s="102"/>
      <c r="BS11" s="103"/>
      <c r="BT11" s="103"/>
      <c r="BU11" s="103"/>
      <c r="BV11" s="104"/>
      <c r="BW11" s="102"/>
      <c r="BX11" s="103"/>
      <c r="BY11" s="103"/>
      <c r="BZ11" s="103"/>
      <c r="CA11" s="104"/>
      <c r="CB11" s="105"/>
      <c r="CC11" s="106"/>
      <c r="CD11" s="106"/>
      <c r="CE11" s="106"/>
      <c r="CF11" s="107"/>
      <c r="CG11" s="105"/>
      <c r="CH11" s="106"/>
      <c r="CI11" s="106"/>
      <c r="CJ11" s="106"/>
      <c r="CK11" s="107"/>
      <c r="CL11" s="102"/>
      <c r="CM11" s="103"/>
      <c r="CN11" s="103"/>
      <c r="CO11" s="103"/>
      <c r="CP11" s="104"/>
      <c r="CQ11" s="102"/>
      <c r="CR11" s="103"/>
      <c r="CS11" s="103"/>
      <c r="CT11" s="103"/>
      <c r="CU11" s="104"/>
    </row>
    <row r="12" spans="1:99" ht="27.75" customHeight="1">
      <c r="A12" s="38"/>
      <c r="B12" s="39"/>
      <c r="C12" s="39"/>
      <c r="D12" s="40"/>
      <c r="E12" s="83"/>
      <c r="F12" s="84"/>
      <c r="G12" s="84"/>
      <c r="H12" s="84"/>
      <c r="I12" s="84"/>
      <c r="J12" s="85"/>
      <c r="K12" s="14"/>
      <c r="L12" s="15"/>
      <c r="M12" s="15"/>
      <c r="N12" s="15"/>
      <c r="O12" s="15"/>
      <c r="P12" s="16"/>
      <c r="Q12" s="14"/>
      <c r="R12" s="15"/>
      <c r="S12" s="15"/>
      <c r="T12" s="15"/>
      <c r="U12" s="15"/>
      <c r="V12" s="16"/>
      <c r="W12" s="38"/>
      <c r="X12" s="39"/>
      <c r="Y12" s="40"/>
      <c r="Z12" s="80">
        <f t="shared" si="0"/>
        <v>0</v>
      </c>
      <c r="AA12" s="81"/>
      <c r="AB12" s="81"/>
      <c r="AC12" s="81"/>
      <c r="AD12" s="81"/>
      <c r="AE12" s="82"/>
      <c r="AF12" s="80"/>
      <c r="AG12" s="81"/>
      <c r="AH12" s="81"/>
      <c r="AI12" s="81"/>
      <c r="AJ12" s="81"/>
      <c r="AK12" s="82"/>
      <c r="AL12" s="80"/>
      <c r="AM12" s="81"/>
      <c r="AN12" s="81"/>
      <c r="AO12" s="81"/>
      <c r="AP12" s="81"/>
      <c r="AQ12" s="82"/>
      <c r="AR12" s="80"/>
      <c r="AS12" s="81"/>
      <c r="AT12" s="81"/>
      <c r="AU12" s="81"/>
      <c r="AV12" s="81"/>
      <c r="AW12" s="82"/>
      <c r="AX12" s="105"/>
      <c r="AY12" s="106"/>
      <c r="AZ12" s="106"/>
      <c r="BA12" s="106"/>
      <c r="BB12" s="107"/>
      <c r="BC12" s="105">
        <f t="shared" si="1"/>
      </c>
      <c r="BD12" s="106"/>
      <c r="BE12" s="106"/>
      <c r="BF12" s="106"/>
      <c r="BG12" s="107"/>
      <c r="BH12" s="105"/>
      <c r="BI12" s="106"/>
      <c r="BJ12" s="106"/>
      <c r="BK12" s="106"/>
      <c r="BL12" s="107"/>
      <c r="BM12" s="105"/>
      <c r="BN12" s="106"/>
      <c r="BO12" s="106"/>
      <c r="BP12" s="106"/>
      <c r="BQ12" s="107"/>
      <c r="BR12" s="102"/>
      <c r="BS12" s="103"/>
      <c r="BT12" s="103"/>
      <c r="BU12" s="103"/>
      <c r="BV12" s="104"/>
      <c r="BW12" s="102"/>
      <c r="BX12" s="103"/>
      <c r="BY12" s="103"/>
      <c r="BZ12" s="103"/>
      <c r="CA12" s="104"/>
      <c r="CB12" s="105"/>
      <c r="CC12" s="106"/>
      <c r="CD12" s="106"/>
      <c r="CE12" s="106"/>
      <c r="CF12" s="107"/>
      <c r="CG12" s="105"/>
      <c r="CH12" s="106"/>
      <c r="CI12" s="106"/>
      <c r="CJ12" s="106"/>
      <c r="CK12" s="107"/>
      <c r="CL12" s="102"/>
      <c r="CM12" s="103"/>
      <c r="CN12" s="103"/>
      <c r="CO12" s="103"/>
      <c r="CP12" s="104"/>
      <c r="CQ12" s="102"/>
      <c r="CR12" s="103"/>
      <c r="CS12" s="103"/>
      <c r="CT12" s="103"/>
      <c r="CU12" s="104"/>
    </row>
    <row r="13" spans="1:99" ht="27.75" customHeight="1">
      <c r="A13" s="38"/>
      <c r="B13" s="39"/>
      <c r="C13" s="39"/>
      <c r="D13" s="40"/>
      <c r="E13" s="83"/>
      <c r="F13" s="84"/>
      <c r="G13" s="84"/>
      <c r="H13" s="84"/>
      <c r="I13" s="84"/>
      <c r="J13" s="85"/>
      <c r="K13" s="14"/>
      <c r="L13" s="15"/>
      <c r="M13" s="15"/>
      <c r="N13" s="15"/>
      <c r="O13" s="15"/>
      <c r="P13" s="16"/>
      <c r="Q13" s="14"/>
      <c r="R13" s="15"/>
      <c r="S13" s="15"/>
      <c r="T13" s="15"/>
      <c r="U13" s="15"/>
      <c r="V13" s="16"/>
      <c r="W13" s="38"/>
      <c r="X13" s="39"/>
      <c r="Y13" s="40"/>
      <c r="Z13" s="80">
        <f t="shared" si="0"/>
        <v>0</v>
      </c>
      <c r="AA13" s="81"/>
      <c r="AB13" s="81"/>
      <c r="AC13" s="81"/>
      <c r="AD13" s="81"/>
      <c r="AE13" s="82"/>
      <c r="AF13" s="80"/>
      <c r="AG13" s="81"/>
      <c r="AH13" s="81"/>
      <c r="AI13" s="81"/>
      <c r="AJ13" s="81"/>
      <c r="AK13" s="82"/>
      <c r="AL13" s="80"/>
      <c r="AM13" s="81"/>
      <c r="AN13" s="81"/>
      <c r="AO13" s="81"/>
      <c r="AP13" s="81"/>
      <c r="AQ13" s="82"/>
      <c r="AR13" s="80"/>
      <c r="AS13" s="81"/>
      <c r="AT13" s="81"/>
      <c r="AU13" s="81"/>
      <c r="AV13" s="81"/>
      <c r="AW13" s="82"/>
      <c r="AX13" s="105"/>
      <c r="AY13" s="106"/>
      <c r="AZ13" s="106"/>
      <c r="BA13" s="106"/>
      <c r="BB13" s="107"/>
      <c r="BC13" s="105">
        <f t="shared" si="1"/>
      </c>
      <c r="BD13" s="106"/>
      <c r="BE13" s="106"/>
      <c r="BF13" s="106"/>
      <c r="BG13" s="107"/>
      <c r="BH13" s="105"/>
      <c r="BI13" s="106"/>
      <c r="BJ13" s="106"/>
      <c r="BK13" s="106"/>
      <c r="BL13" s="107"/>
      <c r="BM13" s="105"/>
      <c r="BN13" s="106"/>
      <c r="BO13" s="106"/>
      <c r="BP13" s="106"/>
      <c r="BQ13" s="107"/>
      <c r="BR13" s="102"/>
      <c r="BS13" s="103"/>
      <c r="BT13" s="103"/>
      <c r="BU13" s="103"/>
      <c r="BV13" s="104"/>
      <c r="BW13" s="102"/>
      <c r="BX13" s="103"/>
      <c r="BY13" s="103"/>
      <c r="BZ13" s="103"/>
      <c r="CA13" s="104"/>
      <c r="CB13" s="105"/>
      <c r="CC13" s="106"/>
      <c r="CD13" s="106"/>
      <c r="CE13" s="106"/>
      <c r="CF13" s="107"/>
      <c r="CG13" s="105"/>
      <c r="CH13" s="106"/>
      <c r="CI13" s="106"/>
      <c r="CJ13" s="106"/>
      <c r="CK13" s="107"/>
      <c r="CL13" s="102"/>
      <c r="CM13" s="103"/>
      <c r="CN13" s="103"/>
      <c r="CO13" s="103"/>
      <c r="CP13" s="104"/>
      <c r="CQ13" s="102"/>
      <c r="CR13" s="103"/>
      <c r="CS13" s="103"/>
      <c r="CT13" s="103"/>
      <c r="CU13" s="104"/>
    </row>
    <row r="14" spans="1:99" ht="27.75" customHeight="1">
      <c r="A14" s="38"/>
      <c r="B14" s="39"/>
      <c r="C14" s="39"/>
      <c r="D14" s="40"/>
      <c r="E14" s="83"/>
      <c r="F14" s="84"/>
      <c r="G14" s="84"/>
      <c r="H14" s="84"/>
      <c r="I14" s="84"/>
      <c r="J14" s="85"/>
      <c r="K14" s="14"/>
      <c r="L14" s="15"/>
      <c r="M14" s="15"/>
      <c r="N14" s="15"/>
      <c r="O14" s="15"/>
      <c r="P14" s="16"/>
      <c r="Q14" s="14"/>
      <c r="R14" s="15"/>
      <c r="S14" s="15"/>
      <c r="T14" s="15"/>
      <c r="U14" s="15"/>
      <c r="V14" s="16"/>
      <c r="W14" s="38"/>
      <c r="X14" s="39"/>
      <c r="Y14" s="40"/>
      <c r="Z14" s="80">
        <f t="shared" si="0"/>
        <v>0</v>
      </c>
      <c r="AA14" s="81"/>
      <c r="AB14" s="81"/>
      <c r="AC14" s="81"/>
      <c r="AD14" s="81"/>
      <c r="AE14" s="82"/>
      <c r="AF14" s="80"/>
      <c r="AG14" s="81"/>
      <c r="AH14" s="81"/>
      <c r="AI14" s="81"/>
      <c r="AJ14" s="81"/>
      <c r="AK14" s="82"/>
      <c r="AL14" s="80"/>
      <c r="AM14" s="81"/>
      <c r="AN14" s="81"/>
      <c r="AO14" s="81"/>
      <c r="AP14" s="81"/>
      <c r="AQ14" s="82"/>
      <c r="AR14" s="80"/>
      <c r="AS14" s="81"/>
      <c r="AT14" s="81"/>
      <c r="AU14" s="81"/>
      <c r="AV14" s="81"/>
      <c r="AW14" s="82"/>
      <c r="AX14" s="105"/>
      <c r="AY14" s="106"/>
      <c r="AZ14" s="106"/>
      <c r="BA14" s="106"/>
      <c r="BB14" s="107"/>
      <c r="BC14" s="105">
        <f t="shared" si="1"/>
      </c>
      <c r="BD14" s="106"/>
      <c r="BE14" s="106"/>
      <c r="BF14" s="106"/>
      <c r="BG14" s="107"/>
      <c r="BH14" s="105"/>
      <c r="BI14" s="106"/>
      <c r="BJ14" s="106"/>
      <c r="BK14" s="106"/>
      <c r="BL14" s="107"/>
      <c r="BM14" s="105"/>
      <c r="BN14" s="106"/>
      <c r="BO14" s="106"/>
      <c r="BP14" s="106"/>
      <c r="BQ14" s="107"/>
      <c r="BR14" s="102"/>
      <c r="BS14" s="103"/>
      <c r="BT14" s="103"/>
      <c r="BU14" s="103"/>
      <c r="BV14" s="104"/>
      <c r="BW14" s="102"/>
      <c r="BX14" s="103"/>
      <c r="BY14" s="103"/>
      <c r="BZ14" s="103"/>
      <c r="CA14" s="104"/>
      <c r="CB14" s="105"/>
      <c r="CC14" s="106"/>
      <c r="CD14" s="106"/>
      <c r="CE14" s="106"/>
      <c r="CF14" s="107"/>
      <c r="CG14" s="105"/>
      <c r="CH14" s="106"/>
      <c r="CI14" s="106"/>
      <c r="CJ14" s="106"/>
      <c r="CK14" s="107"/>
      <c r="CL14" s="102"/>
      <c r="CM14" s="103"/>
      <c r="CN14" s="103"/>
      <c r="CO14" s="103"/>
      <c r="CP14" s="104"/>
      <c r="CQ14" s="102"/>
      <c r="CR14" s="103"/>
      <c r="CS14" s="103"/>
      <c r="CT14" s="103"/>
      <c r="CU14" s="104"/>
    </row>
    <row r="15" spans="1:99" ht="27.75" customHeight="1">
      <c r="A15" s="38"/>
      <c r="B15" s="39"/>
      <c r="C15" s="39"/>
      <c r="D15" s="40"/>
      <c r="E15" s="83"/>
      <c r="F15" s="84"/>
      <c r="G15" s="84"/>
      <c r="H15" s="84"/>
      <c r="I15" s="84"/>
      <c r="J15" s="85"/>
      <c r="K15" s="14"/>
      <c r="L15" s="15"/>
      <c r="M15" s="15"/>
      <c r="N15" s="15"/>
      <c r="O15" s="15"/>
      <c r="P15" s="16"/>
      <c r="Q15" s="14"/>
      <c r="R15" s="15"/>
      <c r="S15" s="15"/>
      <c r="T15" s="15"/>
      <c r="U15" s="15"/>
      <c r="V15" s="16"/>
      <c r="W15" s="38"/>
      <c r="X15" s="39"/>
      <c r="Y15" s="40"/>
      <c r="Z15" s="80">
        <f t="shared" si="0"/>
        <v>0</v>
      </c>
      <c r="AA15" s="81"/>
      <c r="AB15" s="81"/>
      <c r="AC15" s="81"/>
      <c r="AD15" s="81"/>
      <c r="AE15" s="82"/>
      <c r="AF15" s="80"/>
      <c r="AG15" s="81"/>
      <c r="AH15" s="81"/>
      <c r="AI15" s="81"/>
      <c r="AJ15" s="81"/>
      <c r="AK15" s="82"/>
      <c r="AL15" s="80"/>
      <c r="AM15" s="81"/>
      <c r="AN15" s="81"/>
      <c r="AO15" s="81"/>
      <c r="AP15" s="81"/>
      <c r="AQ15" s="82"/>
      <c r="AR15" s="80"/>
      <c r="AS15" s="81"/>
      <c r="AT15" s="81"/>
      <c r="AU15" s="81"/>
      <c r="AV15" s="81"/>
      <c r="AW15" s="82"/>
      <c r="AX15" s="105"/>
      <c r="AY15" s="106"/>
      <c r="AZ15" s="106"/>
      <c r="BA15" s="106"/>
      <c r="BB15" s="107"/>
      <c r="BC15" s="105">
        <f t="shared" si="1"/>
      </c>
      <c r="BD15" s="106"/>
      <c r="BE15" s="106"/>
      <c r="BF15" s="106"/>
      <c r="BG15" s="107"/>
      <c r="BH15" s="105"/>
      <c r="BI15" s="106"/>
      <c r="BJ15" s="106"/>
      <c r="BK15" s="106"/>
      <c r="BL15" s="107"/>
      <c r="BM15" s="105"/>
      <c r="BN15" s="106"/>
      <c r="BO15" s="106"/>
      <c r="BP15" s="106"/>
      <c r="BQ15" s="107"/>
      <c r="BR15" s="102"/>
      <c r="BS15" s="103"/>
      <c r="BT15" s="103"/>
      <c r="BU15" s="103"/>
      <c r="BV15" s="104"/>
      <c r="BW15" s="102"/>
      <c r="BX15" s="103"/>
      <c r="BY15" s="103"/>
      <c r="BZ15" s="103"/>
      <c r="CA15" s="104"/>
      <c r="CB15" s="105"/>
      <c r="CC15" s="106"/>
      <c r="CD15" s="106"/>
      <c r="CE15" s="106"/>
      <c r="CF15" s="107"/>
      <c r="CG15" s="105"/>
      <c r="CH15" s="106"/>
      <c r="CI15" s="106"/>
      <c r="CJ15" s="106"/>
      <c r="CK15" s="107"/>
      <c r="CL15" s="102"/>
      <c r="CM15" s="103"/>
      <c r="CN15" s="103"/>
      <c r="CO15" s="103"/>
      <c r="CP15" s="104"/>
      <c r="CQ15" s="102"/>
      <c r="CR15" s="103"/>
      <c r="CS15" s="103"/>
      <c r="CT15" s="103"/>
      <c r="CU15" s="104"/>
    </row>
    <row r="16" spans="1:99" ht="27.75" customHeight="1">
      <c r="A16" s="38"/>
      <c r="B16" s="39"/>
      <c r="C16" s="39"/>
      <c r="D16" s="40"/>
      <c r="E16" s="83"/>
      <c r="F16" s="84"/>
      <c r="G16" s="84"/>
      <c r="H16" s="84"/>
      <c r="I16" s="84"/>
      <c r="J16" s="85"/>
      <c r="K16" s="14"/>
      <c r="L16" s="15"/>
      <c r="M16" s="15"/>
      <c r="N16" s="15"/>
      <c r="O16" s="15"/>
      <c r="P16" s="16"/>
      <c r="Q16" s="14"/>
      <c r="R16" s="15"/>
      <c r="S16" s="15"/>
      <c r="T16" s="15"/>
      <c r="U16" s="15"/>
      <c r="V16" s="16"/>
      <c r="W16" s="38"/>
      <c r="X16" s="39"/>
      <c r="Y16" s="40"/>
      <c r="Z16" s="80">
        <f t="shared" si="0"/>
        <v>0</v>
      </c>
      <c r="AA16" s="81"/>
      <c r="AB16" s="81"/>
      <c r="AC16" s="81"/>
      <c r="AD16" s="81"/>
      <c r="AE16" s="82"/>
      <c r="AF16" s="80"/>
      <c r="AG16" s="81"/>
      <c r="AH16" s="81"/>
      <c r="AI16" s="81"/>
      <c r="AJ16" s="81"/>
      <c r="AK16" s="82"/>
      <c r="AL16" s="80"/>
      <c r="AM16" s="81"/>
      <c r="AN16" s="81"/>
      <c r="AO16" s="81"/>
      <c r="AP16" s="81"/>
      <c r="AQ16" s="82"/>
      <c r="AR16" s="80"/>
      <c r="AS16" s="81"/>
      <c r="AT16" s="81"/>
      <c r="AU16" s="81"/>
      <c r="AV16" s="81"/>
      <c r="AW16" s="82"/>
      <c r="AX16" s="105"/>
      <c r="AY16" s="106"/>
      <c r="AZ16" s="106"/>
      <c r="BA16" s="106"/>
      <c r="BB16" s="107"/>
      <c r="BC16" s="105">
        <f t="shared" si="1"/>
      </c>
      <c r="BD16" s="106"/>
      <c r="BE16" s="106"/>
      <c r="BF16" s="106"/>
      <c r="BG16" s="107"/>
      <c r="BH16" s="105"/>
      <c r="BI16" s="106"/>
      <c r="BJ16" s="106"/>
      <c r="BK16" s="106"/>
      <c r="BL16" s="107"/>
      <c r="BM16" s="105"/>
      <c r="BN16" s="106"/>
      <c r="BO16" s="106"/>
      <c r="BP16" s="106"/>
      <c r="BQ16" s="107"/>
      <c r="BR16" s="102"/>
      <c r="BS16" s="103"/>
      <c r="BT16" s="103"/>
      <c r="BU16" s="103"/>
      <c r="BV16" s="104"/>
      <c r="BW16" s="102"/>
      <c r="BX16" s="103"/>
      <c r="BY16" s="103"/>
      <c r="BZ16" s="103"/>
      <c r="CA16" s="104"/>
      <c r="CB16" s="105"/>
      <c r="CC16" s="106"/>
      <c r="CD16" s="106"/>
      <c r="CE16" s="106"/>
      <c r="CF16" s="107"/>
      <c r="CG16" s="105"/>
      <c r="CH16" s="106"/>
      <c r="CI16" s="106"/>
      <c r="CJ16" s="106"/>
      <c r="CK16" s="107"/>
      <c r="CL16" s="102"/>
      <c r="CM16" s="103"/>
      <c r="CN16" s="103"/>
      <c r="CO16" s="103"/>
      <c r="CP16" s="104"/>
      <c r="CQ16" s="102"/>
      <c r="CR16" s="103"/>
      <c r="CS16" s="103"/>
      <c r="CT16" s="103"/>
      <c r="CU16" s="104"/>
    </row>
    <row r="17" spans="1:99" ht="27.75" customHeight="1">
      <c r="A17" s="38"/>
      <c r="B17" s="39"/>
      <c r="C17" s="39"/>
      <c r="D17" s="40"/>
      <c r="E17" s="83"/>
      <c r="F17" s="84"/>
      <c r="G17" s="84"/>
      <c r="H17" s="84"/>
      <c r="I17" s="84"/>
      <c r="J17" s="85"/>
      <c r="K17" s="14"/>
      <c r="L17" s="15"/>
      <c r="M17" s="15"/>
      <c r="N17" s="15"/>
      <c r="O17" s="15"/>
      <c r="P17" s="16"/>
      <c r="Q17" s="14"/>
      <c r="R17" s="15"/>
      <c r="S17" s="15"/>
      <c r="T17" s="15"/>
      <c r="U17" s="15"/>
      <c r="V17" s="16"/>
      <c r="W17" s="38"/>
      <c r="X17" s="39"/>
      <c r="Y17" s="40"/>
      <c r="Z17" s="80">
        <f t="shared" si="0"/>
        <v>0</v>
      </c>
      <c r="AA17" s="81"/>
      <c r="AB17" s="81"/>
      <c r="AC17" s="81"/>
      <c r="AD17" s="81"/>
      <c r="AE17" s="82"/>
      <c r="AF17" s="80"/>
      <c r="AG17" s="81"/>
      <c r="AH17" s="81"/>
      <c r="AI17" s="81"/>
      <c r="AJ17" s="81"/>
      <c r="AK17" s="82"/>
      <c r="AL17" s="80"/>
      <c r="AM17" s="81"/>
      <c r="AN17" s="81"/>
      <c r="AO17" s="81"/>
      <c r="AP17" s="81"/>
      <c r="AQ17" s="82"/>
      <c r="AR17" s="80"/>
      <c r="AS17" s="81"/>
      <c r="AT17" s="81"/>
      <c r="AU17" s="81"/>
      <c r="AV17" s="81"/>
      <c r="AW17" s="82"/>
      <c r="AX17" s="105"/>
      <c r="AY17" s="106"/>
      <c r="AZ17" s="106"/>
      <c r="BA17" s="106"/>
      <c r="BB17" s="107"/>
      <c r="BC17" s="105">
        <f t="shared" si="1"/>
      </c>
      <c r="BD17" s="106"/>
      <c r="BE17" s="106"/>
      <c r="BF17" s="106"/>
      <c r="BG17" s="107"/>
      <c r="BH17" s="105"/>
      <c r="BI17" s="106"/>
      <c r="BJ17" s="106"/>
      <c r="BK17" s="106"/>
      <c r="BL17" s="107"/>
      <c r="BM17" s="105"/>
      <c r="BN17" s="106"/>
      <c r="BO17" s="106"/>
      <c r="BP17" s="106"/>
      <c r="BQ17" s="107"/>
      <c r="BR17" s="102"/>
      <c r="BS17" s="103"/>
      <c r="BT17" s="103"/>
      <c r="BU17" s="103"/>
      <c r="BV17" s="104"/>
      <c r="BW17" s="102"/>
      <c r="BX17" s="103"/>
      <c r="BY17" s="103"/>
      <c r="BZ17" s="103"/>
      <c r="CA17" s="104"/>
      <c r="CB17" s="105"/>
      <c r="CC17" s="106"/>
      <c r="CD17" s="106"/>
      <c r="CE17" s="106"/>
      <c r="CF17" s="107"/>
      <c r="CG17" s="105"/>
      <c r="CH17" s="106"/>
      <c r="CI17" s="106"/>
      <c r="CJ17" s="106"/>
      <c r="CK17" s="107"/>
      <c r="CL17" s="102"/>
      <c r="CM17" s="103"/>
      <c r="CN17" s="103"/>
      <c r="CO17" s="103"/>
      <c r="CP17" s="104"/>
      <c r="CQ17" s="102"/>
      <c r="CR17" s="103"/>
      <c r="CS17" s="103"/>
      <c r="CT17" s="103"/>
      <c r="CU17" s="104"/>
    </row>
    <row r="18" spans="1:99" ht="10.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</row>
    <row r="19" spans="1:98" ht="12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 t="s">
        <v>40</v>
      </c>
      <c r="AY19" s="24"/>
      <c r="AZ19" s="24"/>
      <c r="BA19" s="24"/>
      <c r="BB19" s="24"/>
      <c r="BC19" s="24"/>
      <c r="BD19" s="24"/>
      <c r="BE19" s="24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10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10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</row>
    <row r="20" spans="1:98" ht="12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72" t="s">
        <v>41</v>
      </c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11"/>
      <c r="BR20" s="72" t="s">
        <v>42</v>
      </c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10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</row>
    <row r="21" spans="1:98" ht="12.7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76" t="s">
        <v>43</v>
      </c>
      <c r="AY21" s="76"/>
      <c r="AZ21" s="76"/>
      <c r="BA21" s="76"/>
      <c r="BB21" s="76"/>
      <c r="BC21" s="76"/>
      <c r="BD21" s="76"/>
      <c r="BE21" s="76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12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10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</row>
    <row r="22" spans="1:98" ht="12.7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76" t="s">
        <v>44</v>
      </c>
      <c r="AY22" s="76"/>
      <c r="AZ22" s="76"/>
      <c r="BA22" s="76"/>
      <c r="BB22" s="76"/>
      <c r="BC22" s="76"/>
      <c r="BD22" s="76"/>
      <c r="BE22" s="76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12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10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</row>
    <row r="23" spans="1:98" ht="12.7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76" t="s">
        <v>45</v>
      </c>
      <c r="AY23" s="76"/>
      <c r="AZ23" s="76"/>
      <c r="BA23" s="76"/>
      <c r="BB23" s="76"/>
      <c r="BC23" s="76"/>
      <c r="BD23" s="76"/>
      <c r="BE23" s="76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12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10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24"/>
      <c r="CP23" s="24"/>
      <c r="CQ23" s="24"/>
      <c r="CR23" s="24"/>
      <c r="CS23" s="24"/>
      <c r="CT23" s="24"/>
    </row>
    <row r="24" spans="1:98" ht="12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75"/>
      <c r="AY24" s="75"/>
      <c r="AZ24" s="75"/>
      <c r="BA24" s="75"/>
      <c r="BB24" s="75"/>
      <c r="BC24" s="75"/>
      <c r="BD24" s="75"/>
      <c r="BE24" s="75"/>
      <c r="BF24" s="72" t="s">
        <v>46</v>
      </c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11"/>
      <c r="BR24" s="72" t="s">
        <v>41</v>
      </c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10"/>
      <c r="CD24" s="72" t="s">
        <v>42</v>
      </c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24"/>
      <c r="CP24" s="24"/>
      <c r="CQ24" s="24"/>
      <c r="CR24" s="24"/>
      <c r="CS24" s="24"/>
      <c r="CT24" s="24"/>
    </row>
    <row r="25" spans="1:98" ht="12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10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10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</row>
    <row r="26" spans="1:98" ht="12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10"/>
      <c r="BR26" s="7" t="s">
        <v>0</v>
      </c>
      <c r="BS26" s="33"/>
      <c r="BT26" s="33"/>
      <c r="BU26" s="3" t="s">
        <v>0</v>
      </c>
      <c r="BV26" s="33"/>
      <c r="BW26" s="33"/>
      <c r="BX26" s="33"/>
      <c r="BY26" s="33"/>
      <c r="BZ26" s="33"/>
      <c r="CA26" s="74" t="s">
        <v>47</v>
      </c>
      <c r="CB26" s="74"/>
      <c r="CC26" s="33"/>
      <c r="CD26" s="33"/>
      <c r="CE26" s="21" t="s">
        <v>48</v>
      </c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</row>
    <row r="27" spans="1:98" ht="12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72" t="s">
        <v>49</v>
      </c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11"/>
      <c r="BR27" s="73" t="s">
        <v>64</v>
      </c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</row>
    <row r="39" ht="10.5" customHeight="1">
      <c r="A39" s="6"/>
    </row>
    <row r="40" ht="10.5" customHeight="1">
      <c r="A40" s="6"/>
    </row>
    <row r="41" spans="1:73" ht="10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0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0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0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0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0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4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0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0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</row>
    <row r="49" spans="1:73" ht="10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</row>
    <row r="50" spans="1:73" ht="10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</row>
    <row r="51" spans="1:73" ht="10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</row>
    <row r="52" spans="1:73" ht="10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</row>
    <row r="53" spans="1:73" ht="10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</row>
    <row r="54" spans="1:73" ht="10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</row>
    <row r="55" spans="1:73" ht="10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ht="10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0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</row>
    <row r="58" spans="1:73" ht="10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</row>
    <row r="59" spans="1:73" ht="10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1:73" ht="10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3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:73" ht="10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:73" ht="10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1:73" ht="10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1:73" ht="10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1:73" ht="10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  <row r="66" spans="1:73" ht="10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</row>
    <row r="67" spans="1:73" ht="10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</row>
    <row r="68" spans="1:73" ht="10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  <row r="69" spans="1:73" ht="10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</row>
    <row r="70" spans="1:73" ht="10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</row>
    <row r="71" spans="1:73" ht="10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</row>
    <row r="72" spans="1:73" ht="10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</row>
    <row r="73" spans="1:73" ht="10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</row>
    <row r="74" spans="1:73" ht="10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</row>
    <row r="75" spans="1:73" ht="10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</row>
    <row r="76" spans="1:73" ht="10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</row>
    <row r="77" spans="1:73" ht="10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</row>
    <row r="78" spans="50:73" ht="10.5" customHeight="1"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</row>
    <row r="79" spans="63:73" ht="10.5" customHeight="1"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</row>
  </sheetData>
  <sheetProtection/>
  <mergeCells count="265">
    <mergeCell ref="CL4:CP8"/>
    <mergeCell ref="CQ4:CU8"/>
    <mergeCell ref="AX5:BB5"/>
    <mergeCell ref="BH5:BL5"/>
    <mergeCell ref="BM5:BQ5"/>
    <mergeCell ref="BR5:BV5"/>
    <mergeCell ref="CG7:CK8"/>
    <mergeCell ref="AX1:CU1"/>
    <mergeCell ref="AX2:CU2"/>
    <mergeCell ref="AX3:CU3"/>
    <mergeCell ref="AX4:BG4"/>
    <mergeCell ref="BH4:BQ4"/>
    <mergeCell ref="BR4:CK4"/>
    <mergeCell ref="BC7:BG8"/>
    <mergeCell ref="BM7:BQ8"/>
    <mergeCell ref="CB5:CK5"/>
    <mergeCell ref="BM6:BQ6"/>
    <mergeCell ref="BR6:BV8"/>
    <mergeCell ref="BW6:CA8"/>
    <mergeCell ref="CB6:CF8"/>
    <mergeCell ref="CG6:CK6"/>
    <mergeCell ref="BW5:CA5"/>
    <mergeCell ref="BC5:BG5"/>
    <mergeCell ref="BR9:BV9"/>
    <mergeCell ref="BW9:CA9"/>
    <mergeCell ref="CB9:CF9"/>
    <mergeCell ref="CG9:CK9"/>
    <mergeCell ref="AX9:BB9"/>
    <mergeCell ref="BC9:BG9"/>
    <mergeCell ref="BH9:BL9"/>
    <mergeCell ref="BM9:BQ9"/>
    <mergeCell ref="CL9:CP9"/>
    <mergeCell ref="CQ9:CU9"/>
    <mergeCell ref="AX10:BB10"/>
    <mergeCell ref="BC10:BG10"/>
    <mergeCell ref="BH10:BL10"/>
    <mergeCell ref="BM10:BQ10"/>
    <mergeCell ref="BR10:BV10"/>
    <mergeCell ref="BW10:CA10"/>
    <mergeCell ref="CB10:CF10"/>
    <mergeCell ref="CG10:CK10"/>
    <mergeCell ref="CL10:CP10"/>
    <mergeCell ref="CQ10:CU10"/>
    <mergeCell ref="AX11:BB11"/>
    <mergeCell ref="BC11:BG11"/>
    <mergeCell ref="BH11:BL11"/>
    <mergeCell ref="BM11:BQ11"/>
    <mergeCell ref="BR11:BV11"/>
    <mergeCell ref="BW11:CA11"/>
    <mergeCell ref="CB11:CF11"/>
    <mergeCell ref="CG11:CK11"/>
    <mergeCell ref="CL11:CP11"/>
    <mergeCell ref="CQ11:CU11"/>
    <mergeCell ref="AX12:BB12"/>
    <mergeCell ref="BC12:BG12"/>
    <mergeCell ref="BH12:BL12"/>
    <mergeCell ref="BM12:BQ12"/>
    <mergeCell ref="BR12:BV12"/>
    <mergeCell ref="BW12:CA12"/>
    <mergeCell ref="CB12:CF12"/>
    <mergeCell ref="CG12:CK12"/>
    <mergeCell ref="CL12:CP12"/>
    <mergeCell ref="CQ12:CU12"/>
    <mergeCell ref="AX13:BB13"/>
    <mergeCell ref="BC13:BG13"/>
    <mergeCell ref="BH13:BL13"/>
    <mergeCell ref="BM13:BQ13"/>
    <mergeCell ref="BR13:BV13"/>
    <mergeCell ref="BW13:CA13"/>
    <mergeCell ref="CB13:CF13"/>
    <mergeCell ref="CG13:CK13"/>
    <mergeCell ref="CL13:CP13"/>
    <mergeCell ref="CQ13:CU13"/>
    <mergeCell ref="AX14:BB14"/>
    <mergeCell ref="BC14:BG14"/>
    <mergeCell ref="BH14:BL14"/>
    <mergeCell ref="BM14:BQ14"/>
    <mergeCell ref="BR14:BV14"/>
    <mergeCell ref="BW14:CA14"/>
    <mergeCell ref="CB14:CF14"/>
    <mergeCell ref="CG14:CK14"/>
    <mergeCell ref="CL14:CP14"/>
    <mergeCell ref="CQ14:CU14"/>
    <mergeCell ref="AX15:BB15"/>
    <mergeCell ref="BC15:BG15"/>
    <mergeCell ref="BH15:BL15"/>
    <mergeCell ref="BM15:BQ15"/>
    <mergeCell ref="BR15:BV15"/>
    <mergeCell ref="BW15:CA15"/>
    <mergeCell ref="CB15:CF15"/>
    <mergeCell ref="CG15:CK15"/>
    <mergeCell ref="CL15:CP15"/>
    <mergeCell ref="CQ15:CU15"/>
    <mergeCell ref="AX16:BB16"/>
    <mergeCell ref="BC16:BG16"/>
    <mergeCell ref="BH16:BL16"/>
    <mergeCell ref="BM16:BQ16"/>
    <mergeCell ref="BR16:BV16"/>
    <mergeCell ref="BW16:CA16"/>
    <mergeCell ref="CB16:CF16"/>
    <mergeCell ref="CG16:CK16"/>
    <mergeCell ref="CL16:CP16"/>
    <mergeCell ref="CQ16:CU16"/>
    <mergeCell ref="AX17:BB17"/>
    <mergeCell ref="BC17:BG17"/>
    <mergeCell ref="BH17:BL17"/>
    <mergeCell ref="BM17:BQ17"/>
    <mergeCell ref="BR17:BV17"/>
    <mergeCell ref="BW17:CA17"/>
    <mergeCell ref="CB17:CF17"/>
    <mergeCell ref="CG17:CK17"/>
    <mergeCell ref="CL17:CP17"/>
    <mergeCell ref="CQ17:CU17"/>
    <mergeCell ref="AX18:CU18"/>
    <mergeCell ref="AX21:BE21"/>
    <mergeCell ref="BF21:BP21"/>
    <mergeCell ref="BR21:CB21"/>
    <mergeCell ref="CD21:CT21"/>
    <mergeCell ref="CD19:CT19"/>
    <mergeCell ref="AX20:BE20"/>
    <mergeCell ref="BF20:BP20"/>
    <mergeCell ref="BR20:CB20"/>
    <mergeCell ref="CD20:CT20"/>
    <mergeCell ref="AF4:AK8"/>
    <mergeCell ref="AX19:BE19"/>
    <mergeCell ref="BF19:BP19"/>
    <mergeCell ref="BR19:CB19"/>
    <mergeCell ref="AX6:BB8"/>
    <mergeCell ref="BC6:BG6"/>
    <mergeCell ref="BH6:BL8"/>
    <mergeCell ref="AR10:AW10"/>
    <mergeCell ref="A22:AW22"/>
    <mergeCell ref="A23:AW23"/>
    <mergeCell ref="A25:AW25"/>
    <mergeCell ref="AR6:AW8"/>
    <mergeCell ref="AL6:AQ8"/>
    <mergeCell ref="A18:AW18"/>
    <mergeCell ref="W4:Y8"/>
    <mergeCell ref="W9:Y9"/>
    <mergeCell ref="Z9:AE9"/>
    <mergeCell ref="AF9:AK9"/>
    <mergeCell ref="AL5:AQ5"/>
    <mergeCell ref="AL4:AW4"/>
    <mergeCell ref="Z4:AE8"/>
    <mergeCell ref="AR5:AW5"/>
    <mergeCell ref="AR9:AW9"/>
    <mergeCell ref="A9:D9"/>
    <mergeCell ref="E9:J9"/>
    <mergeCell ref="K9:P9"/>
    <mergeCell ref="Q9:V9"/>
    <mergeCell ref="AL10:AQ10"/>
    <mergeCell ref="A10:D10"/>
    <mergeCell ref="E10:J10"/>
    <mergeCell ref="K10:P10"/>
    <mergeCell ref="Q10:V10"/>
    <mergeCell ref="K4:P8"/>
    <mergeCell ref="E4:J8"/>
    <mergeCell ref="A4:D8"/>
    <mergeCell ref="AL9:AQ9"/>
    <mergeCell ref="Q4:V8"/>
    <mergeCell ref="W13:Y13"/>
    <mergeCell ref="Z13:AE13"/>
    <mergeCell ref="AF13:AK13"/>
    <mergeCell ref="W10:Y10"/>
    <mergeCell ref="Z10:AE10"/>
    <mergeCell ref="AF10:AK10"/>
    <mergeCell ref="A14:D14"/>
    <mergeCell ref="E14:J14"/>
    <mergeCell ref="K14:P14"/>
    <mergeCell ref="Q14:V14"/>
    <mergeCell ref="AL13:AQ13"/>
    <mergeCell ref="AR13:AW13"/>
    <mergeCell ref="A13:D13"/>
    <mergeCell ref="E13:J13"/>
    <mergeCell ref="K13:P13"/>
    <mergeCell ref="Q13:V13"/>
    <mergeCell ref="Z15:AE15"/>
    <mergeCell ref="AF15:AK15"/>
    <mergeCell ref="AR14:AW14"/>
    <mergeCell ref="W14:Y14"/>
    <mergeCell ref="Z14:AE14"/>
    <mergeCell ref="AF14:AK14"/>
    <mergeCell ref="AL14:AQ14"/>
    <mergeCell ref="A16:D16"/>
    <mergeCell ref="E16:J16"/>
    <mergeCell ref="K16:P16"/>
    <mergeCell ref="Q16:V16"/>
    <mergeCell ref="AR15:AW15"/>
    <mergeCell ref="A15:D15"/>
    <mergeCell ref="E15:J15"/>
    <mergeCell ref="K15:P15"/>
    <mergeCell ref="Q15:V15"/>
    <mergeCell ref="W15:Y15"/>
    <mergeCell ref="A24:AW24"/>
    <mergeCell ref="A17:D17"/>
    <mergeCell ref="E17:J17"/>
    <mergeCell ref="K17:P17"/>
    <mergeCell ref="Q17:V17"/>
    <mergeCell ref="A19:AW19"/>
    <mergeCell ref="A20:AW20"/>
    <mergeCell ref="A21:AW21"/>
    <mergeCell ref="AL17:AQ17"/>
    <mergeCell ref="AR17:AW17"/>
    <mergeCell ref="AR11:AW11"/>
    <mergeCell ref="W17:Y17"/>
    <mergeCell ref="Z17:AE17"/>
    <mergeCell ref="AF17:AK17"/>
    <mergeCell ref="W16:Y16"/>
    <mergeCell ref="Z16:AE16"/>
    <mergeCell ref="AF16:AK16"/>
    <mergeCell ref="AL16:AQ16"/>
    <mergeCell ref="AR16:AW16"/>
    <mergeCell ref="AL15:AQ15"/>
    <mergeCell ref="AF12:AK12"/>
    <mergeCell ref="AL12:AQ12"/>
    <mergeCell ref="A11:D11"/>
    <mergeCell ref="E11:J11"/>
    <mergeCell ref="K11:P11"/>
    <mergeCell ref="Q11:V11"/>
    <mergeCell ref="W11:Y11"/>
    <mergeCell ref="Z11:AE11"/>
    <mergeCell ref="AF11:AK11"/>
    <mergeCell ref="AL11:AQ11"/>
    <mergeCell ref="A1:AW1"/>
    <mergeCell ref="A2:AW2"/>
    <mergeCell ref="A3:AW3"/>
    <mergeCell ref="AR12:AW12"/>
    <mergeCell ref="A12:D12"/>
    <mergeCell ref="E12:J12"/>
    <mergeCell ref="K12:P12"/>
    <mergeCell ref="Q12:V12"/>
    <mergeCell ref="W12:Y12"/>
    <mergeCell ref="Z12:AE12"/>
    <mergeCell ref="BR23:CB23"/>
    <mergeCell ref="CD23:CN23"/>
    <mergeCell ref="AX22:BE22"/>
    <mergeCell ref="BF22:BP22"/>
    <mergeCell ref="BR22:CB22"/>
    <mergeCell ref="CD22:CT22"/>
    <mergeCell ref="BR25:CB25"/>
    <mergeCell ref="CD25:CN25"/>
    <mergeCell ref="CO23:CT23"/>
    <mergeCell ref="AX24:BE24"/>
    <mergeCell ref="BF24:BP24"/>
    <mergeCell ref="BR24:CB24"/>
    <mergeCell ref="CD24:CN24"/>
    <mergeCell ref="CO24:CT24"/>
    <mergeCell ref="AX23:BE23"/>
    <mergeCell ref="BF23:BP23"/>
    <mergeCell ref="CO25:CT25"/>
    <mergeCell ref="AX26:BE26"/>
    <mergeCell ref="BF26:BP26"/>
    <mergeCell ref="BS26:BT26"/>
    <mergeCell ref="BV26:BZ26"/>
    <mergeCell ref="CA26:CB26"/>
    <mergeCell ref="CC26:CD26"/>
    <mergeCell ref="CE26:CT26"/>
    <mergeCell ref="AX25:BE25"/>
    <mergeCell ref="BF25:BP25"/>
    <mergeCell ref="A26:AW26"/>
    <mergeCell ref="A27:AW27"/>
    <mergeCell ref="AX27:BE27"/>
    <mergeCell ref="BF27:BP27"/>
    <mergeCell ref="BR27:CF27"/>
    <mergeCell ref="CG27:CT27"/>
  </mergeCells>
  <printOptions/>
  <pageMargins left="0.7874015748031497" right="0.3937007874015748" top="0.3937007874015748" bottom="0.3937007874015748" header="0" footer="0"/>
  <pageSetup fitToWidth="2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извлечении полезных ископаемых при добыче</dc:title>
  <dc:subject/>
  <dc:creator/>
  <cp:keywords/>
  <dc:description>Подготовлено на базе материалов БСС  «Система Главбух»</dc:description>
  <cp:lastModifiedBy>tumarkina</cp:lastModifiedBy>
  <cp:lastPrinted>2004-06-23T10:11:57Z</cp:lastPrinted>
  <dcterms:created xsi:type="dcterms:W3CDTF">2003-11-01T15:29:02Z</dcterms:created>
  <dcterms:modified xsi:type="dcterms:W3CDTF">2011-08-03T10:48:45Z</dcterms:modified>
  <cp:category/>
  <cp:version/>
  <cp:contentType/>
  <cp:contentStatus/>
</cp:coreProperties>
</file>