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5480" windowHeight="10635" activeTab="0"/>
  </bookViews>
  <sheets>
    <sheet name="Стр. 1" sheetId="1" r:id="rId1"/>
    <sheet name="Стр. 2" sheetId="2" r:id="rId2"/>
  </sheets>
  <definedNames>
    <definedName name="_xlnm.Print_Area" localSheetId="0">'Стр. 1'!$A$1:$AZ$36</definedName>
    <definedName name="_xlnm.Print_Area" localSheetId="1">'Стр. 2'!$A$1:$AZ$32</definedName>
  </definedNames>
  <calcPr fullCalcOnLoad="1"/>
</workbook>
</file>

<file path=xl/sharedStrings.xml><?xml version="1.0" encoding="utf-8"?>
<sst xmlns="http://schemas.openxmlformats.org/spreadsheetml/2006/main" count="106" uniqueCount="92">
  <si>
    <t xml:space="preserve">ФЕДЕРАЛЬНОЕ ГОСУДАРСТВЕННОЕ СТАТИСТИЧЕСКОЕ НАБЛЮДЕНИЕ </t>
  </si>
  <si>
    <t xml:space="preserve">КОНФИДЕНЦИАЛЬНОСТЬ ГАРАНТИРУЕТСЯ ПОЛУЧАТЕЛЕМ ИНФОРМАЦИИ </t>
  </si>
  <si>
    <t xml:space="preserve">Нарушение порядка представления статистической информации, а равно представление  </t>
  </si>
  <si>
    <t>недостоверной статистической информации влечет ответственность, установленную статьей 13.19</t>
  </si>
  <si>
    <t>Кодекса Российской Федерации об административных правонарушениях от 30.12.2001 N 195-ФЗ,</t>
  </si>
  <si>
    <t>а также статьей 3 Закона Российской Федерации от 13.05.92 N 2761-1 "Об ответственности</t>
  </si>
  <si>
    <t xml:space="preserve"> за нарушение порядка представления государственной статистической отчетности"</t>
  </si>
  <si>
    <t>Представляют:</t>
  </si>
  <si>
    <t>Сроки представления</t>
  </si>
  <si>
    <t>Наименование отчитывающейся организации</t>
  </si>
  <si>
    <t>Почтовый адрес</t>
  </si>
  <si>
    <t xml:space="preserve">Код  </t>
  </si>
  <si>
    <t>формы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</si>
  <si>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</si>
  <si>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</si>
  <si>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</si>
  <si>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</si>
  <si>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</si>
  <si>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</si>
  <si>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</si>
  <si>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"</t>
  </si>
  <si>
    <t>20</t>
  </si>
  <si>
    <t>года</t>
  </si>
  <si>
    <t>(дата составления документа)</t>
  </si>
  <si>
    <t xml:space="preserve">Код </t>
  </si>
  <si>
    <t xml:space="preserve">по </t>
  </si>
  <si>
    <t>ОКУД</t>
  </si>
  <si>
    <t>отчитывающейся организации по ОКПО</t>
  </si>
  <si>
    <t>(номер контактного телефона)</t>
  </si>
  <si>
    <t>г.</t>
  </si>
  <si>
    <t>отчетного периода</t>
  </si>
  <si>
    <t xml:space="preserve">территории по ОКАТО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</si>
  <si>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</si>
  <si>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</si>
  <si>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</si>
  <si>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</si>
  <si>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</si>
  <si>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</si>
  <si>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</si>
  <si>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</si>
  <si>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</si>
  <si>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 территориальному органу Росстата в субъекте Российской Федерации по установленному им адресу</t>
  </si>
  <si>
    <t>на 25 день после</t>
  </si>
  <si>
    <t>за</t>
  </si>
  <si>
    <t>(месяц)</t>
  </si>
  <si>
    <t>- окружному территориальному управлению воздушного транспорта;</t>
  </si>
  <si>
    <t>окружное территориальное управление воздушного транспорта:</t>
  </si>
  <si>
    <t>- Росавиации</t>
  </si>
  <si>
    <t>Росавиация:</t>
  </si>
  <si>
    <t xml:space="preserve">- Росстату </t>
  </si>
  <si>
    <t>на 20 день после</t>
  </si>
  <si>
    <t>от 31.12.2004 N 163</t>
  </si>
  <si>
    <t>Месячная</t>
  </si>
  <si>
    <t>вида деятельности по ОКВЭД</t>
  </si>
  <si>
    <t>на 15 день после</t>
  </si>
  <si>
    <t>СВЕДЕНИЯ ОБ ОБЪЕМАХ ПЕРЕВОЗОК ЧЕРЕЗ АЭРОПОРТЫ</t>
  </si>
  <si>
    <t xml:space="preserve">юридические лица, их обособленные подразделения - авиапредприятия и прочие эксплуатанты, имеющие </t>
  </si>
  <si>
    <t xml:space="preserve">в своем составе аэропорты; самостоятельные аэропорты и другие юридические лица, занимающиеся </t>
  </si>
  <si>
    <t>аэропортовой деятельностью:</t>
  </si>
  <si>
    <t>Форма N 15-ГА</t>
  </si>
  <si>
    <t>0615107</t>
  </si>
  <si>
    <t>Наименование аэропорта</t>
  </si>
  <si>
    <t>Коды по ОКЕИ: человек – 792; тонна - 168; единица - 642</t>
  </si>
  <si>
    <t>Виды перевозок</t>
  </si>
  <si>
    <t>N стро-ки</t>
  </si>
  <si>
    <t>Количество отбывших – прибывших воздушных судов - все-го, ед.</t>
  </si>
  <si>
    <t>Пассажиры, человек</t>
  </si>
  <si>
    <t>Груз, тонн</t>
  </si>
  <si>
    <t>Почта, тонн</t>
  </si>
  <si>
    <t>Отправ-ленные</t>
  </si>
  <si>
    <t>Всего (гр.4 + гр.5)</t>
  </si>
  <si>
    <t>Прямой транзит</t>
  </si>
  <si>
    <t>Разгруже-но</t>
  </si>
  <si>
    <t>Всего (гр.8 + гр.9)</t>
  </si>
  <si>
    <t>Отгруже-но</t>
  </si>
  <si>
    <t>Разгру-жено</t>
  </si>
  <si>
    <t>Всего (гр.11 + гр.12)</t>
  </si>
  <si>
    <t>Приня- тые</t>
  </si>
  <si>
    <t>Отгру- жено</t>
  </si>
  <si>
    <t>Коммерческие перевозки</t>
  </si>
  <si>
    <t>Международные регулярные</t>
  </si>
  <si>
    <t>Международные нерегулярные</t>
  </si>
  <si>
    <t>в том числе выполненные иностранными авиакомпаниями</t>
  </si>
  <si>
    <t>Внутренние регулярные</t>
  </si>
  <si>
    <t>Внутренние нерегулярные</t>
  </si>
  <si>
    <t>Все прочие операции</t>
  </si>
  <si>
    <t>Международные - всего (стр.01 + стр.02)</t>
  </si>
  <si>
    <t>Внутренние - всего (стр.05 + стр.06)</t>
  </si>
  <si>
    <t>Коммерческие перевозки - всего (стр.03 + стр.07)</t>
  </si>
  <si>
    <t>Х</t>
  </si>
  <si>
    <t>Утверждена</t>
  </si>
  <si>
    <t xml:space="preserve"> постановлением Росстата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</si>
</sst>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showGridLines="0" tabSelected="1" zoomScalePageLayoutView="0" workbookViewId="0" topLeftCell="A1">
      <selection activeCell="AQ15" sqref="AQ15:AZ15"/>
    </sheetView>
  </sheetViews>
  <sheetFormatPr defaultColWidth="2.83203125" defaultRowHeight="12.75"/>
  <cols>
    <col min="1" max="16384" width="2.83203125" style="1" customWidth="1"/>
  </cols>
  <sheetData>
    <row r="1" spans="1:52" ht="12.75">
      <c r="A1" s="42"/>
      <c r="B1" s="42"/>
      <c r="C1" s="42"/>
      <c r="D1" s="42"/>
      <c r="E1" s="42"/>
      <c r="F1" s="42"/>
      <c r="G1" s="42"/>
      <c r="H1" s="42"/>
      <c r="I1" s="42"/>
      <c r="J1" s="43"/>
      <c r="K1" s="57" t="s">
        <v>0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9"/>
      <c r="AQ1" s="25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2.75">
      <c r="A3" s="42"/>
      <c r="B3" s="42"/>
      <c r="C3" s="42"/>
      <c r="D3" s="42"/>
      <c r="E3" s="42"/>
      <c r="F3" s="42"/>
      <c r="G3" s="42"/>
      <c r="H3" s="42"/>
      <c r="I3" s="42"/>
      <c r="J3" s="43"/>
      <c r="K3" s="60" t="s">
        <v>1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25"/>
      <c r="AR3" s="42"/>
      <c r="AS3" s="42"/>
      <c r="AT3" s="42"/>
      <c r="AU3" s="42"/>
      <c r="AV3" s="42"/>
      <c r="AW3" s="42"/>
      <c r="AX3" s="42"/>
      <c r="AY3" s="42"/>
      <c r="AZ3" s="42"/>
    </row>
    <row r="4" spans="1:52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ht="12.75">
      <c r="A5" s="42"/>
      <c r="B5" s="42"/>
      <c r="C5" s="42"/>
      <c r="D5" s="42"/>
      <c r="E5" s="42"/>
      <c r="F5" s="42"/>
      <c r="G5" s="42"/>
      <c r="H5" s="42"/>
      <c r="I5" s="42"/>
      <c r="J5" s="43"/>
      <c r="K5" s="54" t="s">
        <v>2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25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12.75">
      <c r="A6" s="42"/>
      <c r="B6" s="42"/>
      <c r="C6" s="42"/>
      <c r="D6" s="42"/>
      <c r="E6" s="42"/>
      <c r="F6" s="42"/>
      <c r="G6" s="42"/>
      <c r="H6" s="42"/>
      <c r="I6" s="42"/>
      <c r="J6" s="43"/>
      <c r="K6" s="33" t="s">
        <v>3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5"/>
      <c r="AQ6" s="25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12.75">
      <c r="A7" s="42"/>
      <c r="B7" s="42"/>
      <c r="C7" s="42"/>
      <c r="D7" s="42"/>
      <c r="E7" s="42"/>
      <c r="F7" s="42"/>
      <c r="G7" s="42"/>
      <c r="H7" s="42"/>
      <c r="I7" s="42"/>
      <c r="J7" s="43"/>
      <c r="K7" s="33" t="s">
        <v>4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25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12.75">
      <c r="A8" s="42"/>
      <c r="B8" s="42"/>
      <c r="C8" s="42"/>
      <c r="D8" s="42"/>
      <c r="E8" s="42"/>
      <c r="F8" s="42"/>
      <c r="G8" s="42"/>
      <c r="H8" s="42"/>
      <c r="I8" s="42"/>
      <c r="J8" s="43"/>
      <c r="K8" s="33" t="s">
        <v>5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5"/>
      <c r="AQ8" s="25"/>
      <c r="AR8" s="42"/>
      <c r="AS8" s="42"/>
      <c r="AT8" s="42"/>
      <c r="AU8" s="42"/>
      <c r="AV8" s="42"/>
      <c r="AW8" s="42"/>
      <c r="AX8" s="42"/>
      <c r="AY8" s="42"/>
      <c r="AZ8" s="42"/>
    </row>
    <row r="9" spans="1:52" ht="12.75">
      <c r="A9" s="42"/>
      <c r="B9" s="42"/>
      <c r="C9" s="42"/>
      <c r="D9" s="42"/>
      <c r="E9" s="42"/>
      <c r="F9" s="42"/>
      <c r="G9" s="42"/>
      <c r="H9" s="42"/>
      <c r="I9" s="42"/>
      <c r="J9" s="43"/>
      <c r="K9" s="36" t="s">
        <v>6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8"/>
      <c r="AQ9" s="25"/>
      <c r="AR9" s="42"/>
      <c r="AS9" s="42"/>
      <c r="AT9" s="42"/>
      <c r="AU9" s="42"/>
      <c r="AV9" s="42"/>
      <c r="AW9" s="42"/>
      <c r="AX9" s="42"/>
      <c r="AY9" s="42"/>
      <c r="AZ9" s="42"/>
    </row>
    <row r="10" spans="1:5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ht="12.7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54" t="s">
        <v>55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25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.75">
      <c r="A12" s="42"/>
      <c r="B12" s="42"/>
      <c r="C12" s="42"/>
      <c r="D12" s="42"/>
      <c r="E12" s="42"/>
      <c r="F12" s="42"/>
      <c r="G12" s="42"/>
      <c r="H12" s="42"/>
      <c r="I12" s="42"/>
      <c r="J12" s="43"/>
      <c r="K12" s="76" t="s">
        <v>43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44"/>
      <c r="Y12" s="44"/>
      <c r="Z12" s="44"/>
      <c r="AA12" s="44"/>
      <c r="AB12" s="44"/>
      <c r="AC12" s="1">
        <v>20</v>
      </c>
      <c r="AD12" s="44"/>
      <c r="AE12" s="44"/>
      <c r="AF12" s="40" t="s">
        <v>29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2.75">
      <c r="A13" s="42"/>
      <c r="B13" s="42"/>
      <c r="C13" s="42"/>
      <c r="D13" s="42"/>
      <c r="E13" s="42"/>
      <c r="F13" s="42"/>
      <c r="G13" s="42"/>
      <c r="H13" s="42"/>
      <c r="I13" s="42"/>
      <c r="J13" s="26"/>
      <c r="K13" s="36" t="s">
        <v>44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6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45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 t="s">
        <v>8</v>
      </c>
      <c r="AH15" s="45"/>
      <c r="AI15" s="45"/>
      <c r="AJ15" s="45"/>
      <c r="AK15" s="45"/>
      <c r="AL15" s="45"/>
      <c r="AM15" s="45"/>
      <c r="AN15" s="45"/>
      <c r="AO15" s="46"/>
      <c r="AP15" s="47"/>
      <c r="AQ15" s="48" t="s">
        <v>59</v>
      </c>
      <c r="AR15" s="49"/>
      <c r="AS15" s="49"/>
      <c r="AT15" s="49"/>
      <c r="AU15" s="49"/>
      <c r="AV15" s="49"/>
      <c r="AW15" s="49"/>
      <c r="AX15" s="49"/>
      <c r="AY15" s="49"/>
      <c r="AZ15" s="50"/>
    </row>
    <row r="16" spans="1:52" ht="12.75">
      <c r="A16" s="51" t="s">
        <v>56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52"/>
      <c r="AG16" s="54" t="s">
        <v>54</v>
      </c>
      <c r="AH16" s="55"/>
      <c r="AI16" s="55"/>
      <c r="AJ16" s="55"/>
      <c r="AK16" s="55"/>
      <c r="AL16" s="55"/>
      <c r="AM16" s="55"/>
      <c r="AN16" s="56"/>
      <c r="AO16" s="25"/>
      <c r="AP16" s="26"/>
      <c r="AQ16" s="31" t="s">
        <v>90</v>
      </c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ht="12.75">
      <c r="A17" s="25" t="s">
        <v>57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3"/>
      <c r="AG17" s="33" t="s">
        <v>30</v>
      </c>
      <c r="AH17" s="34"/>
      <c r="AI17" s="34"/>
      <c r="AJ17" s="34"/>
      <c r="AK17" s="34"/>
      <c r="AL17" s="34"/>
      <c r="AM17" s="34"/>
      <c r="AN17" s="35"/>
      <c r="AO17" s="25"/>
      <c r="AP17" s="26"/>
      <c r="AQ17" s="31" t="s">
        <v>91</v>
      </c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ht="12.75">
      <c r="A18" s="25" t="s">
        <v>58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3"/>
      <c r="AG18" s="33"/>
      <c r="AH18" s="34"/>
      <c r="AI18" s="34"/>
      <c r="AJ18" s="34"/>
      <c r="AK18" s="34"/>
      <c r="AL18" s="34"/>
      <c r="AM18" s="34"/>
      <c r="AN18" s="35"/>
      <c r="AO18" s="25"/>
      <c r="AP18" s="26"/>
      <c r="AQ18" s="32" t="s">
        <v>51</v>
      </c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ht="12.75">
      <c r="A19" s="2"/>
      <c r="B19" s="78" t="s">
        <v>45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G19" s="25"/>
      <c r="AH19" s="42"/>
      <c r="AI19" s="42"/>
      <c r="AJ19" s="42"/>
      <c r="AK19" s="42"/>
      <c r="AL19" s="42"/>
      <c r="AM19" s="42"/>
      <c r="AN19" s="43"/>
      <c r="AO19" s="25"/>
      <c r="AP19" s="26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12.75">
      <c r="A20" s="2"/>
      <c r="B20" s="74" t="s">
        <v>41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33"/>
      <c r="AH20" s="34"/>
      <c r="AI20" s="34"/>
      <c r="AJ20" s="34"/>
      <c r="AK20" s="34"/>
      <c r="AL20" s="34"/>
      <c r="AM20" s="34"/>
      <c r="AN20" s="35"/>
      <c r="AO20" s="25"/>
      <c r="AP20" s="26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ht="12.75">
      <c r="A21" s="39" t="s">
        <v>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33" t="s">
        <v>50</v>
      </c>
      <c r="AH21" s="34"/>
      <c r="AI21" s="34"/>
      <c r="AJ21" s="34"/>
      <c r="AK21" s="34"/>
      <c r="AL21" s="34"/>
      <c r="AM21" s="34"/>
      <c r="AN21" s="35"/>
      <c r="AO21" s="25"/>
      <c r="AP21" s="26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2.75">
      <c r="A22" s="2"/>
      <c r="B22" s="74" t="s">
        <v>47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33" t="s">
        <v>30</v>
      </c>
      <c r="AH22" s="34"/>
      <c r="AI22" s="34"/>
      <c r="AJ22" s="34"/>
      <c r="AK22" s="34"/>
      <c r="AL22" s="34"/>
      <c r="AM22" s="34"/>
      <c r="AN22" s="35"/>
      <c r="AO22" s="25"/>
      <c r="AP22" s="26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ht="12.75">
      <c r="A23" s="39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  <c r="AG23" s="33" t="s">
        <v>42</v>
      </c>
      <c r="AH23" s="34"/>
      <c r="AI23" s="34"/>
      <c r="AJ23" s="34"/>
      <c r="AK23" s="34"/>
      <c r="AL23" s="34"/>
      <c r="AM23" s="34"/>
      <c r="AN23" s="35"/>
      <c r="AO23" s="25"/>
      <c r="AP23" s="26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2.75">
      <c r="A24" s="2"/>
      <c r="B24" s="74" t="s">
        <v>49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33" t="s">
        <v>30</v>
      </c>
      <c r="AH24" s="34"/>
      <c r="AI24" s="34"/>
      <c r="AJ24" s="34"/>
      <c r="AK24" s="34"/>
      <c r="AL24" s="34"/>
      <c r="AM24" s="34"/>
      <c r="AN24" s="35"/>
      <c r="AO24" s="25"/>
      <c r="AP24" s="26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36"/>
      <c r="AH25" s="37"/>
      <c r="AI25" s="37"/>
      <c r="AJ25" s="37"/>
      <c r="AK25" s="37"/>
      <c r="AL25" s="37"/>
      <c r="AM25" s="37"/>
      <c r="AN25" s="38"/>
      <c r="AO25" s="25"/>
      <c r="AP25" s="26"/>
      <c r="AQ25" s="70" t="s">
        <v>52</v>
      </c>
      <c r="AR25" s="71"/>
      <c r="AS25" s="71"/>
      <c r="AT25" s="71"/>
      <c r="AU25" s="71"/>
      <c r="AV25" s="71"/>
      <c r="AW25" s="71"/>
      <c r="AX25" s="71"/>
      <c r="AY25" s="71"/>
      <c r="AZ25" s="72"/>
    </row>
    <row r="26" spans="1:5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27" t="s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0"/>
    </row>
    <row r="28" spans="1:52" ht="3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73"/>
    </row>
    <row r="29" spans="1:52" ht="12.75">
      <c r="A29" s="23" t="s">
        <v>10</v>
      </c>
      <c r="B29" s="24"/>
      <c r="C29" s="24"/>
      <c r="D29" s="24"/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8"/>
    </row>
    <row r="30" spans="1:52" ht="2.2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9"/>
    </row>
    <row r="31" spans="1:52" ht="12.75" customHeight="1">
      <c r="A31" s="15" t="s">
        <v>11</v>
      </c>
      <c r="B31" s="16"/>
      <c r="C31" s="17"/>
      <c r="D31" s="20" t="s">
        <v>24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</row>
    <row r="32" spans="1:52" ht="12.75" customHeight="1">
      <c r="A32" s="64" t="s">
        <v>12</v>
      </c>
      <c r="B32" s="65"/>
      <c r="C32" s="66"/>
      <c r="D32" s="68" t="s">
        <v>27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 t="s">
        <v>53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 t="s">
        <v>31</v>
      </c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ht="12.75" customHeight="1">
      <c r="A33" s="64" t="s">
        <v>25</v>
      </c>
      <c r="B33" s="65"/>
      <c r="C33" s="66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</row>
    <row r="34" spans="1:52" ht="12.75" customHeight="1">
      <c r="A34" s="64" t="s">
        <v>26</v>
      </c>
      <c r="B34" s="65"/>
      <c r="C34" s="66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</row>
    <row r="35" spans="1:52" ht="12.75">
      <c r="A35" s="67">
        <v>1</v>
      </c>
      <c r="B35" s="67"/>
      <c r="C35" s="67"/>
      <c r="D35" s="67">
        <v>2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>
        <v>3</v>
      </c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>
        <v>4</v>
      </c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>
        <v>5</v>
      </c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</row>
    <row r="36" spans="1:52" ht="12.75">
      <c r="A36" s="63" t="s">
        <v>60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</sheetData>
  <sheetProtection/>
  <mergeCells count="117">
    <mergeCell ref="AQ24:AZ24"/>
    <mergeCell ref="A17:AF17"/>
    <mergeCell ref="A18:AF18"/>
    <mergeCell ref="AG18:AN18"/>
    <mergeCell ref="AG19:AN19"/>
    <mergeCell ref="AO17:AP17"/>
    <mergeCell ref="AO18:AP18"/>
    <mergeCell ref="AQ19:AZ19"/>
    <mergeCell ref="AQ20:AZ20"/>
    <mergeCell ref="AO23:AP23"/>
    <mergeCell ref="AG23:AN23"/>
    <mergeCell ref="AQ21:AZ21"/>
    <mergeCell ref="AQ22:AZ22"/>
    <mergeCell ref="AQ23:AZ23"/>
    <mergeCell ref="AG20:AN20"/>
    <mergeCell ref="AO20:AP20"/>
    <mergeCell ref="AO21:AP21"/>
    <mergeCell ref="AO22:AP22"/>
    <mergeCell ref="AG21:AN21"/>
    <mergeCell ref="AG22:AN22"/>
    <mergeCell ref="D35:P35"/>
    <mergeCell ref="D36:P36"/>
    <mergeCell ref="Q35:AB35"/>
    <mergeCell ref="Q36:AB36"/>
    <mergeCell ref="B24:AF24"/>
    <mergeCell ref="D32:P34"/>
    <mergeCell ref="Q32:AB34"/>
    <mergeCell ref="A21:AF21"/>
    <mergeCell ref="B22:AF22"/>
    <mergeCell ref="AQ13:AZ13"/>
    <mergeCell ref="K13:AP13"/>
    <mergeCell ref="AF12:AP12"/>
    <mergeCell ref="X12:AB12"/>
    <mergeCell ref="K12:W12"/>
    <mergeCell ref="A13:J13"/>
    <mergeCell ref="B20:AF20"/>
    <mergeCell ref="B19:AF19"/>
    <mergeCell ref="AO36:AZ36"/>
    <mergeCell ref="AC35:AN35"/>
    <mergeCell ref="AC32:AN34"/>
    <mergeCell ref="AO32:AZ34"/>
    <mergeCell ref="AQ25:AZ25"/>
    <mergeCell ref="AQ12:AZ12"/>
    <mergeCell ref="AG16:AN16"/>
    <mergeCell ref="AO24:AP24"/>
    <mergeCell ref="Q28:AZ28"/>
    <mergeCell ref="AG17:AN17"/>
    <mergeCell ref="A3:J3"/>
    <mergeCell ref="K3:AP3"/>
    <mergeCell ref="AQ2:AZ2"/>
    <mergeCell ref="A36:C36"/>
    <mergeCell ref="A32:C32"/>
    <mergeCell ref="A33:C33"/>
    <mergeCell ref="A34:C34"/>
    <mergeCell ref="A35:C35"/>
    <mergeCell ref="AC36:AN36"/>
    <mergeCell ref="AO35:AZ35"/>
    <mergeCell ref="AQ3:AZ3"/>
    <mergeCell ref="AQ8:AZ8"/>
    <mergeCell ref="AQ6:AZ6"/>
    <mergeCell ref="A4:J4"/>
    <mergeCell ref="AQ1:AZ1"/>
    <mergeCell ref="A2:J2"/>
    <mergeCell ref="K2:AP2"/>
    <mergeCell ref="K4:AP4"/>
    <mergeCell ref="A1:J1"/>
    <mergeCell ref="K1:AP1"/>
    <mergeCell ref="A5:J5"/>
    <mergeCell ref="K5:AP5"/>
    <mergeCell ref="A6:J6"/>
    <mergeCell ref="K6:AP6"/>
    <mergeCell ref="AQ4:AZ4"/>
    <mergeCell ref="AQ5:AZ5"/>
    <mergeCell ref="A9:J9"/>
    <mergeCell ref="K9:AP9"/>
    <mergeCell ref="AQ9:AZ9"/>
    <mergeCell ref="K7:AP7"/>
    <mergeCell ref="AQ7:AZ7"/>
    <mergeCell ref="A8:J8"/>
    <mergeCell ref="K8:AP8"/>
    <mergeCell ref="A7:J7"/>
    <mergeCell ref="A10:J10"/>
    <mergeCell ref="K10:AP10"/>
    <mergeCell ref="AQ10:AZ10"/>
    <mergeCell ref="AQ11:AZ11"/>
    <mergeCell ref="A11:J11"/>
    <mergeCell ref="K11:AP11"/>
    <mergeCell ref="A12:J12"/>
    <mergeCell ref="AD12:AE12"/>
    <mergeCell ref="AQ14:AZ14"/>
    <mergeCell ref="AO16:AP16"/>
    <mergeCell ref="AQ16:AZ16"/>
    <mergeCell ref="A15:AF15"/>
    <mergeCell ref="AG15:AN15"/>
    <mergeCell ref="AO15:AP15"/>
    <mergeCell ref="AQ15:AZ15"/>
    <mergeCell ref="A16:AF16"/>
    <mergeCell ref="A14:J14"/>
    <mergeCell ref="K14:AP14"/>
    <mergeCell ref="F29:AY29"/>
    <mergeCell ref="AQ17:AZ17"/>
    <mergeCell ref="AG24:AN24"/>
    <mergeCell ref="AQ18:AZ18"/>
    <mergeCell ref="AO19:AP19"/>
    <mergeCell ref="AG25:AN25"/>
    <mergeCell ref="O27:AY27"/>
    <mergeCell ref="A23:AF23"/>
    <mergeCell ref="A30:F30"/>
    <mergeCell ref="A31:C31"/>
    <mergeCell ref="B25:AF25"/>
    <mergeCell ref="D31:AZ31"/>
    <mergeCell ref="G30:AY30"/>
    <mergeCell ref="A26:AZ26"/>
    <mergeCell ref="A28:P28"/>
    <mergeCell ref="A29:E29"/>
    <mergeCell ref="AO25:AP25"/>
    <mergeCell ref="A27:N27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"/>
  <sheetViews>
    <sheetView showGridLines="0" zoomScalePageLayoutView="0" workbookViewId="0" topLeftCell="A1">
      <selection activeCell="A1" sqref="A1:AZ1"/>
    </sheetView>
  </sheetViews>
  <sheetFormatPr defaultColWidth="2.83203125" defaultRowHeight="12.75"/>
  <sheetData>
    <row r="1" spans="1:52" ht="12.75">
      <c r="A1" s="85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spans="1:52" ht="12.75">
      <c r="A3" s="90" t="s">
        <v>61</v>
      </c>
      <c r="B3" s="90"/>
      <c r="C3" s="90"/>
      <c r="D3" s="90"/>
      <c r="E3" s="90"/>
      <c r="F3" s="90"/>
      <c r="G3" s="90"/>
      <c r="H3" s="90"/>
      <c r="I3" s="9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</row>
    <row r="5" spans="1:52" ht="12.75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1:52" ht="12.75">
      <c r="A6" s="108" t="s">
        <v>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 t="s">
        <v>64</v>
      </c>
      <c r="P6" s="108"/>
      <c r="Q6" s="108" t="s">
        <v>65</v>
      </c>
      <c r="R6" s="108"/>
      <c r="S6" s="108"/>
      <c r="T6" s="108"/>
      <c r="U6" s="108" t="s">
        <v>66</v>
      </c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 t="s">
        <v>67</v>
      </c>
      <c r="AH6" s="108"/>
      <c r="AI6" s="108"/>
      <c r="AJ6" s="108"/>
      <c r="AK6" s="108"/>
      <c r="AL6" s="108"/>
      <c r="AM6" s="108"/>
      <c r="AN6" s="108"/>
      <c r="AO6" s="108"/>
      <c r="AP6" s="108"/>
      <c r="AQ6" s="108" t="s">
        <v>68</v>
      </c>
      <c r="AR6" s="108"/>
      <c r="AS6" s="108"/>
      <c r="AT6" s="108"/>
      <c r="AU6" s="108"/>
      <c r="AV6" s="108"/>
      <c r="AW6" s="108"/>
      <c r="AX6" s="108"/>
      <c r="AY6" s="108"/>
      <c r="AZ6" s="108"/>
    </row>
    <row r="7" spans="1:5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 t="s">
        <v>69</v>
      </c>
      <c r="V7" s="108"/>
      <c r="W7" s="108"/>
      <c r="X7" s="108" t="s">
        <v>77</v>
      </c>
      <c r="Y7" s="108"/>
      <c r="Z7" s="108"/>
      <c r="AA7" s="108" t="s">
        <v>70</v>
      </c>
      <c r="AB7" s="108"/>
      <c r="AC7" s="108"/>
      <c r="AD7" s="109" t="s">
        <v>71</v>
      </c>
      <c r="AE7" s="109"/>
      <c r="AF7" s="109"/>
      <c r="AG7" s="109" t="s">
        <v>78</v>
      </c>
      <c r="AH7" s="109"/>
      <c r="AI7" s="109"/>
      <c r="AJ7" s="109" t="s">
        <v>72</v>
      </c>
      <c r="AK7" s="109"/>
      <c r="AL7" s="109"/>
      <c r="AM7" s="108" t="s">
        <v>73</v>
      </c>
      <c r="AN7" s="108"/>
      <c r="AO7" s="108"/>
      <c r="AP7" s="108"/>
      <c r="AQ7" s="109" t="s">
        <v>74</v>
      </c>
      <c r="AR7" s="109"/>
      <c r="AS7" s="109"/>
      <c r="AT7" s="109" t="s">
        <v>75</v>
      </c>
      <c r="AU7" s="109"/>
      <c r="AV7" s="109"/>
      <c r="AW7" s="108" t="s">
        <v>76</v>
      </c>
      <c r="AX7" s="108"/>
      <c r="AY7" s="108"/>
      <c r="AZ7" s="108"/>
    </row>
    <row r="8" spans="1:52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109"/>
      <c r="AF8" s="109"/>
      <c r="AG8" s="109"/>
      <c r="AH8" s="109"/>
      <c r="AI8" s="109"/>
      <c r="AJ8" s="109"/>
      <c r="AK8" s="109"/>
      <c r="AL8" s="109"/>
      <c r="AM8" s="108"/>
      <c r="AN8" s="108"/>
      <c r="AO8" s="108"/>
      <c r="AP8" s="108"/>
      <c r="AQ8" s="109"/>
      <c r="AR8" s="109"/>
      <c r="AS8" s="109"/>
      <c r="AT8" s="109"/>
      <c r="AU8" s="109"/>
      <c r="AV8" s="109"/>
      <c r="AW8" s="108"/>
      <c r="AX8" s="108"/>
      <c r="AY8" s="108"/>
      <c r="AZ8" s="108"/>
    </row>
    <row r="9" spans="1:5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  <c r="AE9" s="109"/>
      <c r="AF9" s="109"/>
      <c r="AG9" s="109"/>
      <c r="AH9" s="109"/>
      <c r="AI9" s="109"/>
      <c r="AJ9" s="109"/>
      <c r="AK9" s="109"/>
      <c r="AL9" s="109"/>
      <c r="AM9" s="108"/>
      <c r="AN9" s="108"/>
      <c r="AO9" s="108"/>
      <c r="AP9" s="108"/>
      <c r="AQ9" s="109"/>
      <c r="AR9" s="109"/>
      <c r="AS9" s="109"/>
      <c r="AT9" s="109"/>
      <c r="AU9" s="109"/>
      <c r="AV9" s="109"/>
      <c r="AW9" s="108"/>
      <c r="AX9" s="108"/>
      <c r="AY9" s="108"/>
      <c r="AZ9" s="108"/>
    </row>
    <row r="10" spans="1:52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9"/>
      <c r="AE10" s="109"/>
      <c r="AF10" s="109"/>
      <c r="AG10" s="109"/>
      <c r="AH10" s="109"/>
      <c r="AI10" s="109"/>
      <c r="AJ10" s="109"/>
      <c r="AK10" s="109"/>
      <c r="AL10" s="109"/>
      <c r="AM10" s="108"/>
      <c r="AN10" s="108"/>
      <c r="AO10" s="108"/>
      <c r="AP10" s="108"/>
      <c r="AQ10" s="109"/>
      <c r="AR10" s="109"/>
      <c r="AS10" s="109"/>
      <c r="AT10" s="109"/>
      <c r="AU10" s="109"/>
      <c r="AV10" s="109"/>
      <c r="AW10" s="108"/>
      <c r="AX10" s="108"/>
      <c r="AY10" s="108"/>
      <c r="AZ10" s="108"/>
    </row>
    <row r="11" spans="1:52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9"/>
      <c r="AE11" s="109"/>
      <c r="AF11" s="109"/>
      <c r="AG11" s="109"/>
      <c r="AH11" s="109"/>
      <c r="AI11" s="109"/>
      <c r="AJ11" s="109"/>
      <c r="AK11" s="109"/>
      <c r="AL11" s="109"/>
      <c r="AM11" s="108"/>
      <c r="AN11" s="108"/>
      <c r="AO11" s="108"/>
      <c r="AP11" s="108"/>
      <c r="AQ11" s="109"/>
      <c r="AR11" s="109"/>
      <c r="AS11" s="109"/>
      <c r="AT11" s="109"/>
      <c r="AU11" s="109"/>
      <c r="AV11" s="109"/>
      <c r="AW11" s="108"/>
      <c r="AX11" s="108"/>
      <c r="AY11" s="108"/>
      <c r="AZ11" s="108"/>
    </row>
    <row r="12" spans="1:52" ht="12.75">
      <c r="A12" s="86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>
        <v>2</v>
      </c>
      <c r="P12" s="86"/>
      <c r="Q12" s="80">
        <v>3</v>
      </c>
      <c r="R12" s="80"/>
      <c r="S12" s="80"/>
      <c r="T12" s="80"/>
      <c r="U12" s="80">
        <v>4</v>
      </c>
      <c r="V12" s="80"/>
      <c r="W12" s="80"/>
      <c r="X12" s="80">
        <v>5</v>
      </c>
      <c r="Y12" s="80"/>
      <c r="Z12" s="80"/>
      <c r="AA12" s="80">
        <v>6</v>
      </c>
      <c r="AB12" s="80"/>
      <c r="AC12" s="80"/>
      <c r="AD12" s="80">
        <v>7</v>
      </c>
      <c r="AE12" s="80"/>
      <c r="AF12" s="80"/>
      <c r="AG12" s="80">
        <v>8</v>
      </c>
      <c r="AH12" s="80"/>
      <c r="AI12" s="80"/>
      <c r="AJ12" s="80">
        <v>9</v>
      </c>
      <c r="AK12" s="80"/>
      <c r="AL12" s="80"/>
      <c r="AM12" s="80">
        <v>10</v>
      </c>
      <c r="AN12" s="80"/>
      <c r="AO12" s="80"/>
      <c r="AP12" s="80"/>
      <c r="AQ12" s="80">
        <v>11</v>
      </c>
      <c r="AR12" s="80"/>
      <c r="AS12" s="80"/>
      <c r="AT12" s="80">
        <v>12</v>
      </c>
      <c r="AU12" s="80"/>
      <c r="AV12" s="80"/>
      <c r="AW12" s="80">
        <v>13</v>
      </c>
      <c r="AX12" s="80"/>
      <c r="AY12" s="80"/>
      <c r="AZ12" s="80"/>
    </row>
    <row r="13" spans="1:52" ht="12.75">
      <c r="A13" s="87" t="s">
        <v>79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98" t="s">
        <v>32</v>
      </c>
      <c r="P13" s="99"/>
      <c r="Q13" s="102"/>
      <c r="R13" s="103"/>
      <c r="S13" s="103"/>
      <c r="T13" s="104"/>
      <c r="U13" s="102"/>
      <c r="V13" s="103"/>
      <c r="W13" s="104"/>
      <c r="X13" s="102"/>
      <c r="Y13" s="103"/>
      <c r="Z13" s="104"/>
      <c r="AA13" s="102">
        <f>U13+X13</f>
        <v>0</v>
      </c>
      <c r="AB13" s="103"/>
      <c r="AC13" s="104"/>
      <c r="AD13" s="102"/>
      <c r="AE13" s="103"/>
      <c r="AF13" s="104"/>
      <c r="AG13" s="102"/>
      <c r="AH13" s="103"/>
      <c r="AI13" s="104"/>
      <c r="AJ13" s="102"/>
      <c r="AK13" s="103"/>
      <c r="AL13" s="104"/>
      <c r="AM13" s="102">
        <f>AG13+AJ13</f>
        <v>0</v>
      </c>
      <c r="AN13" s="103"/>
      <c r="AO13" s="103"/>
      <c r="AP13" s="104"/>
      <c r="AQ13" s="102"/>
      <c r="AR13" s="103"/>
      <c r="AS13" s="104"/>
      <c r="AT13" s="102"/>
      <c r="AU13" s="103"/>
      <c r="AV13" s="104"/>
      <c r="AW13" s="102">
        <f>AQ13+AT13</f>
        <v>0</v>
      </c>
      <c r="AX13" s="103"/>
      <c r="AY13" s="103"/>
      <c r="AZ13" s="104"/>
    </row>
    <row r="14" spans="1:52" ht="12.75" customHeight="1">
      <c r="A14" s="88" t="s">
        <v>80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00"/>
      <c r="P14" s="101"/>
      <c r="Q14" s="105"/>
      <c r="R14" s="106"/>
      <c r="S14" s="106"/>
      <c r="T14" s="107"/>
      <c r="U14" s="105"/>
      <c r="V14" s="106"/>
      <c r="W14" s="107"/>
      <c r="X14" s="105"/>
      <c r="Y14" s="106"/>
      <c r="Z14" s="107"/>
      <c r="AA14" s="105"/>
      <c r="AB14" s="106"/>
      <c r="AC14" s="107"/>
      <c r="AD14" s="105"/>
      <c r="AE14" s="106"/>
      <c r="AF14" s="107"/>
      <c r="AG14" s="105"/>
      <c r="AH14" s="106"/>
      <c r="AI14" s="107"/>
      <c r="AJ14" s="105"/>
      <c r="AK14" s="106"/>
      <c r="AL14" s="107"/>
      <c r="AM14" s="105"/>
      <c r="AN14" s="106"/>
      <c r="AO14" s="106"/>
      <c r="AP14" s="107"/>
      <c r="AQ14" s="105"/>
      <c r="AR14" s="106"/>
      <c r="AS14" s="107"/>
      <c r="AT14" s="105"/>
      <c r="AU14" s="106"/>
      <c r="AV14" s="107"/>
      <c r="AW14" s="105"/>
      <c r="AX14" s="106"/>
      <c r="AY14" s="106"/>
      <c r="AZ14" s="107"/>
    </row>
    <row r="15" spans="1:52" ht="12.75">
      <c r="A15" s="82" t="s">
        <v>81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 t="s">
        <v>33</v>
      </c>
      <c r="P15" s="83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>
        <f>U15+X15</f>
        <v>0</v>
      </c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>
        <f>AG15+AJ15</f>
        <v>0</v>
      </c>
      <c r="AN15" s="81"/>
      <c r="AO15" s="81"/>
      <c r="AP15" s="81"/>
      <c r="AQ15" s="81"/>
      <c r="AR15" s="81"/>
      <c r="AS15" s="81"/>
      <c r="AT15" s="81"/>
      <c r="AU15" s="81"/>
      <c r="AV15" s="81"/>
      <c r="AW15" s="81">
        <f>AQ15+AT15</f>
        <v>0</v>
      </c>
      <c r="AX15" s="81"/>
      <c r="AY15" s="81"/>
      <c r="AZ15" s="81"/>
    </row>
    <row r="16" spans="1:52" ht="12.75">
      <c r="A16" s="82" t="s">
        <v>86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 t="s">
        <v>34</v>
      </c>
      <c r="P16" s="83"/>
      <c r="Q16" s="81">
        <f>Q13+Q15</f>
        <v>0</v>
      </c>
      <c r="R16" s="81"/>
      <c r="S16" s="81"/>
      <c r="T16" s="81"/>
      <c r="U16" s="81">
        <f>U13+U15</f>
        <v>0</v>
      </c>
      <c r="V16" s="81"/>
      <c r="W16" s="81"/>
      <c r="X16" s="81">
        <f>X13+X15</f>
        <v>0</v>
      </c>
      <c r="Y16" s="81"/>
      <c r="Z16" s="81"/>
      <c r="AA16" s="81">
        <f>AA13+AA15</f>
        <v>0</v>
      </c>
      <c r="AB16" s="81"/>
      <c r="AC16" s="81"/>
      <c r="AD16" s="81">
        <f>AD13+AD15</f>
        <v>0</v>
      </c>
      <c r="AE16" s="81"/>
      <c r="AF16" s="81"/>
      <c r="AG16" s="81">
        <f>AG13+AG15</f>
        <v>0</v>
      </c>
      <c r="AH16" s="81"/>
      <c r="AI16" s="81"/>
      <c r="AJ16" s="81">
        <f>AJ13+AJ15</f>
        <v>0</v>
      </c>
      <c r="AK16" s="81"/>
      <c r="AL16" s="81"/>
      <c r="AM16" s="81">
        <f>AM13+AM15</f>
        <v>0</v>
      </c>
      <c r="AN16" s="81"/>
      <c r="AO16" s="81"/>
      <c r="AP16" s="81"/>
      <c r="AQ16" s="81">
        <f>AQ13+AQ15</f>
        <v>0</v>
      </c>
      <c r="AR16" s="81"/>
      <c r="AS16" s="81"/>
      <c r="AT16" s="81">
        <f>AT13+AT15</f>
        <v>0</v>
      </c>
      <c r="AU16" s="81"/>
      <c r="AV16" s="81"/>
      <c r="AW16" s="81">
        <f>AW13+AW15</f>
        <v>0</v>
      </c>
      <c r="AX16" s="81"/>
      <c r="AY16" s="81"/>
      <c r="AZ16" s="81"/>
    </row>
    <row r="17" spans="1:52" ht="26.25" customHeight="1">
      <c r="A17" s="12"/>
      <c r="B17" s="89" t="s">
        <v>82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 t="s">
        <v>35</v>
      </c>
      <c r="P17" s="83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>
        <f>U17+X17</f>
        <v>0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>
        <f>AG17+AJ17</f>
        <v>0</v>
      </c>
      <c r="AN17" s="81"/>
      <c r="AO17" s="81"/>
      <c r="AP17" s="81"/>
      <c r="AQ17" s="81"/>
      <c r="AR17" s="81"/>
      <c r="AS17" s="81"/>
      <c r="AT17" s="81"/>
      <c r="AU17" s="81"/>
      <c r="AV17" s="81"/>
      <c r="AW17" s="81">
        <f>AQ17+AT17</f>
        <v>0</v>
      </c>
      <c r="AX17" s="81"/>
      <c r="AY17" s="81"/>
      <c r="AZ17" s="81"/>
    </row>
    <row r="18" spans="1:52" ht="12.75">
      <c r="A18" s="82" t="s">
        <v>83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 t="s">
        <v>36</v>
      </c>
      <c r="P18" s="83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>
        <f>U18+X18</f>
        <v>0</v>
      </c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>
        <f>AG18+AJ18</f>
        <v>0</v>
      </c>
      <c r="AN18" s="81"/>
      <c r="AO18" s="81"/>
      <c r="AP18" s="81"/>
      <c r="AQ18" s="81"/>
      <c r="AR18" s="81"/>
      <c r="AS18" s="81"/>
      <c r="AT18" s="81"/>
      <c r="AU18" s="81"/>
      <c r="AV18" s="81"/>
      <c r="AW18" s="81">
        <f>AQ18+AT18</f>
        <v>0</v>
      </c>
      <c r="AX18" s="81"/>
      <c r="AY18" s="81"/>
      <c r="AZ18" s="81"/>
    </row>
    <row r="19" spans="1:52" ht="12.75">
      <c r="A19" s="82" t="s">
        <v>84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 t="s">
        <v>37</v>
      </c>
      <c r="P19" s="83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>
        <f>U19+X19</f>
        <v>0</v>
      </c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>
        <f>AG19+AJ19</f>
        <v>0</v>
      </c>
      <c r="AN19" s="81"/>
      <c r="AO19" s="81"/>
      <c r="AP19" s="81"/>
      <c r="AQ19" s="81"/>
      <c r="AR19" s="81"/>
      <c r="AS19" s="81"/>
      <c r="AT19" s="81"/>
      <c r="AU19" s="81"/>
      <c r="AV19" s="81"/>
      <c r="AW19" s="81">
        <f>AQ19+AT19</f>
        <v>0</v>
      </c>
      <c r="AX19" s="81"/>
      <c r="AY19" s="81"/>
      <c r="AZ19" s="81"/>
    </row>
    <row r="20" spans="1:52" ht="12.75">
      <c r="A20" s="82" t="s">
        <v>87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 t="s">
        <v>38</v>
      </c>
      <c r="P20" s="83"/>
      <c r="Q20" s="81">
        <f>Q18+Q19</f>
        <v>0</v>
      </c>
      <c r="R20" s="81"/>
      <c r="S20" s="81"/>
      <c r="T20" s="81"/>
      <c r="U20" s="81">
        <f>U18+U19</f>
        <v>0</v>
      </c>
      <c r="V20" s="81"/>
      <c r="W20" s="81"/>
      <c r="X20" s="81">
        <f>X18+X19</f>
        <v>0</v>
      </c>
      <c r="Y20" s="81"/>
      <c r="Z20" s="81"/>
      <c r="AA20" s="81">
        <f>AA18+AA19</f>
        <v>0</v>
      </c>
      <c r="AB20" s="81"/>
      <c r="AC20" s="81"/>
      <c r="AD20" s="81">
        <f>AD18+AD19</f>
        <v>0</v>
      </c>
      <c r="AE20" s="81"/>
      <c r="AF20" s="81"/>
      <c r="AG20" s="81">
        <f>AG18+AG19</f>
        <v>0</v>
      </c>
      <c r="AH20" s="81"/>
      <c r="AI20" s="81"/>
      <c r="AJ20" s="81">
        <f>AJ18+AJ19</f>
        <v>0</v>
      </c>
      <c r="AK20" s="81"/>
      <c r="AL20" s="81"/>
      <c r="AM20" s="81">
        <f>AM18+AM19</f>
        <v>0</v>
      </c>
      <c r="AN20" s="81"/>
      <c r="AO20" s="81"/>
      <c r="AP20" s="81"/>
      <c r="AQ20" s="81">
        <f>AQ18+AQ19</f>
        <v>0</v>
      </c>
      <c r="AR20" s="81"/>
      <c r="AS20" s="81"/>
      <c r="AT20" s="81">
        <f>AT18+AT19</f>
        <v>0</v>
      </c>
      <c r="AU20" s="81"/>
      <c r="AV20" s="81"/>
      <c r="AW20" s="81">
        <f>AW18+AW19</f>
        <v>0</v>
      </c>
      <c r="AX20" s="81"/>
      <c r="AY20" s="81"/>
      <c r="AZ20" s="81"/>
    </row>
    <row r="21" spans="1:52" ht="26.25" customHeight="1">
      <c r="A21" s="82" t="s">
        <v>88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 t="s">
        <v>39</v>
      </c>
      <c r="P21" s="83"/>
      <c r="Q21" s="81">
        <f>Q16+Q20</f>
        <v>0</v>
      </c>
      <c r="R21" s="81"/>
      <c r="S21" s="81"/>
      <c r="T21" s="81"/>
      <c r="U21" s="81">
        <f>U16+U20</f>
        <v>0</v>
      </c>
      <c r="V21" s="81"/>
      <c r="W21" s="81"/>
      <c r="X21" s="81">
        <f>X16+X20</f>
        <v>0</v>
      </c>
      <c r="Y21" s="81"/>
      <c r="Z21" s="81"/>
      <c r="AA21" s="81">
        <f>AA16+AA20</f>
        <v>0</v>
      </c>
      <c r="AB21" s="81"/>
      <c r="AC21" s="81"/>
      <c r="AD21" s="81">
        <f>AD16+AD20</f>
        <v>0</v>
      </c>
      <c r="AE21" s="81"/>
      <c r="AF21" s="81"/>
      <c r="AG21" s="81">
        <f>AG16+AG20</f>
        <v>0</v>
      </c>
      <c r="AH21" s="81"/>
      <c r="AI21" s="81"/>
      <c r="AJ21" s="81">
        <f>AJ16+AJ20</f>
        <v>0</v>
      </c>
      <c r="AK21" s="81"/>
      <c r="AL21" s="81"/>
      <c r="AM21" s="81">
        <f>AM16+AM20</f>
        <v>0</v>
      </c>
      <c r="AN21" s="81"/>
      <c r="AO21" s="81"/>
      <c r="AP21" s="81"/>
      <c r="AQ21" s="81">
        <f>AQ16+AQ20</f>
        <v>0</v>
      </c>
      <c r="AR21" s="81"/>
      <c r="AS21" s="81"/>
      <c r="AT21" s="81">
        <f>AT16+AT20</f>
        <v>0</v>
      </c>
      <c r="AU21" s="81"/>
      <c r="AV21" s="81"/>
      <c r="AW21" s="81">
        <f>AW16+AW20</f>
        <v>0</v>
      </c>
      <c r="AX21" s="81"/>
      <c r="AY21" s="81"/>
      <c r="AZ21" s="81"/>
    </row>
    <row r="22" spans="1:52" ht="12.75">
      <c r="A22" s="84" t="s">
        <v>85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 t="s">
        <v>40</v>
      </c>
      <c r="P22" s="83"/>
      <c r="Q22" s="81"/>
      <c r="R22" s="81"/>
      <c r="S22" s="81"/>
      <c r="T22" s="81"/>
      <c r="U22" s="81" t="s">
        <v>89</v>
      </c>
      <c r="V22" s="81"/>
      <c r="W22" s="81"/>
      <c r="X22" s="81" t="s">
        <v>89</v>
      </c>
      <c r="Y22" s="81"/>
      <c r="Z22" s="81"/>
      <c r="AA22" s="81" t="s">
        <v>89</v>
      </c>
      <c r="AB22" s="81"/>
      <c r="AC22" s="81"/>
      <c r="AD22" s="81" t="s">
        <v>89</v>
      </c>
      <c r="AE22" s="81"/>
      <c r="AF22" s="81"/>
      <c r="AG22" s="81" t="s">
        <v>89</v>
      </c>
      <c r="AH22" s="81"/>
      <c r="AI22" s="81"/>
      <c r="AJ22" s="81" t="s">
        <v>89</v>
      </c>
      <c r="AK22" s="81"/>
      <c r="AL22" s="81"/>
      <c r="AM22" s="81" t="s">
        <v>89</v>
      </c>
      <c r="AN22" s="81"/>
      <c r="AO22" s="81"/>
      <c r="AP22" s="81"/>
      <c r="AQ22" s="81" t="s">
        <v>89</v>
      </c>
      <c r="AR22" s="81"/>
      <c r="AS22" s="81"/>
      <c r="AT22" s="81" t="s">
        <v>89</v>
      </c>
      <c r="AU22" s="81"/>
      <c r="AV22" s="81"/>
      <c r="AW22" s="81" t="s">
        <v>89</v>
      </c>
      <c r="AX22" s="81"/>
      <c r="AY22" s="81"/>
      <c r="AZ22" s="81"/>
    </row>
    <row r="23" spans="1:52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ht="12.75">
      <c r="A25" s="91" t="s">
        <v>13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4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</row>
    <row r="26" spans="1:52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5" t="s">
        <v>14</v>
      </c>
      <c r="L26" s="95"/>
      <c r="M26" s="95"/>
      <c r="N26" s="95"/>
      <c r="O26" s="95"/>
      <c r="P26" s="95"/>
      <c r="Q26" s="95"/>
      <c r="R26" s="95"/>
      <c r="S26" s="95"/>
      <c r="T26" s="95"/>
      <c r="U26" s="5"/>
      <c r="V26" s="95" t="s">
        <v>15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3"/>
      <c r="AH26" s="93"/>
      <c r="AI26" s="93"/>
      <c r="AJ26" s="93"/>
      <c r="AK26" s="93"/>
      <c r="AL26" s="93"/>
      <c r="AM26" s="93"/>
      <c r="AN26" s="93"/>
      <c r="AO26" s="93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</row>
    <row r="27" spans="1:52" ht="12.75">
      <c r="A27" s="91" t="s">
        <v>16</v>
      </c>
      <c r="B27" s="91"/>
      <c r="C27" s="91"/>
      <c r="D27" s="91"/>
      <c r="E27" s="91"/>
      <c r="F27" s="91"/>
      <c r="G27" s="91"/>
      <c r="H27" s="91"/>
      <c r="I27" s="91"/>
      <c r="J27" s="91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</row>
    <row r="28" spans="1:52" ht="12.75">
      <c r="A28" s="91" t="s">
        <v>17</v>
      </c>
      <c r="B28" s="91"/>
      <c r="C28" s="91"/>
      <c r="D28" s="91"/>
      <c r="E28" s="91"/>
      <c r="F28" s="91"/>
      <c r="G28" s="91"/>
      <c r="H28" s="91"/>
      <c r="I28" s="91"/>
      <c r="J28" s="9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</row>
    <row r="29" spans="1:52" ht="12.75">
      <c r="A29" s="91" t="s">
        <v>18</v>
      </c>
      <c r="B29" s="91"/>
      <c r="C29" s="91"/>
      <c r="D29" s="91"/>
      <c r="E29" s="91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4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4"/>
      <c r="AH29" s="96"/>
      <c r="AI29" s="96"/>
      <c r="AJ29" s="96"/>
      <c r="AK29" s="96"/>
      <c r="AL29" s="96"/>
      <c r="AM29" s="96"/>
      <c r="AN29" s="96"/>
      <c r="AO29" s="96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</row>
    <row r="30" spans="1:52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5" t="s">
        <v>19</v>
      </c>
      <c r="L30" s="95"/>
      <c r="M30" s="95"/>
      <c r="N30" s="95"/>
      <c r="O30" s="95"/>
      <c r="P30" s="95"/>
      <c r="Q30" s="95"/>
      <c r="R30" s="95"/>
      <c r="S30" s="95"/>
      <c r="T30" s="95"/>
      <c r="U30" s="5"/>
      <c r="V30" s="95" t="s">
        <v>14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5"/>
      <c r="AH30" s="95" t="s">
        <v>15</v>
      </c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</row>
    <row r="31" spans="1:52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3"/>
      <c r="V31" s="7" t="s">
        <v>20</v>
      </c>
      <c r="W31" s="6"/>
      <c r="X31" s="3" t="s">
        <v>20</v>
      </c>
      <c r="Y31" s="97"/>
      <c r="Z31" s="97"/>
      <c r="AA31" s="97"/>
      <c r="AB31" s="97"/>
      <c r="AC31" s="5" t="s">
        <v>21</v>
      </c>
      <c r="AD31" s="6"/>
      <c r="AE31" s="91" t="s">
        <v>22</v>
      </c>
      <c r="AF31" s="91"/>
      <c r="AG31" s="3"/>
      <c r="AH31" s="91"/>
      <c r="AI31" s="91"/>
      <c r="AJ31" s="91"/>
      <c r="AK31" s="91"/>
      <c r="AL31" s="91"/>
      <c r="AM31" s="91"/>
      <c r="AN31" s="91"/>
      <c r="AO31" s="91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</row>
    <row r="32" spans="1:52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3" t="s">
        <v>28</v>
      </c>
      <c r="L32" s="93"/>
      <c r="M32" s="93"/>
      <c r="N32" s="93"/>
      <c r="O32" s="93"/>
      <c r="P32" s="93"/>
      <c r="Q32" s="93"/>
      <c r="R32" s="93"/>
      <c r="S32" s="93"/>
      <c r="T32" s="93"/>
      <c r="U32" s="3"/>
      <c r="V32" s="93" t="s">
        <v>23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3"/>
      <c r="AH32" s="91"/>
      <c r="AI32" s="91"/>
      <c r="AJ32" s="91"/>
      <c r="AK32" s="91"/>
      <c r="AL32" s="91"/>
      <c r="AM32" s="91"/>
      <c r="AN32" s="91"/>
      <c r="AO32" s="91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</row>
  </sheetData>
  <sheetProtection/>
  <mergeCells count="193">
    <mergeCell ref="AT21:AV21"/>
    <mergeCell ref="AT22:AV22"/>
    <mergeCell ref="AT15:AV15"/>
    <mergeCell ref="AT16:AV16"/>
    <mergeCell ref="AT17:AV17"/>
    <mergeCell ref="AT18:AV18"/>
    <mergeCell ref="AJ20:AL20"/>
    <mergeCell ref="AJ21:AL21"/>
    <mergeCell ref="AJ22:AL22"/>
    <mergeCell ref="AQ15:AS15"/>
    <mergeCell ref="AQ13:AS14"/>
    <mergeCell ref="AQ20:AS20"/>
    <mergeCell ref="AQ21:AS21"/>
    <mergeCell ref="AQ16:AS16"/>
    <mergeCell ref="AQ17:AS17"/>
    <mergeCell ref="AG13:AI14"/>
    <mergeCell ref="AG20:AI20"/>
    <mergeCell ref="AG21:AI21"/>
    <mergeCell ref="AG16:AI16"/>
    <mergeCell ref="AG17:AI17"/>
    <mergeCell ref="AJ15:AL15"/>
    <mergeCell ref="AJ16:AL16"/>
    <mergeCell ref="AJ17:AL17"/>
    <mergeCell ref="AJ18:AL18"/>
    <mergeCell ref="AJ19:AL19"/>
    <mergeCell ref="AD21:AF21"/>
    <mergeCell ref="AD22:AF22"/>
    <mergeCell ref="AG18:AI18"/>
    <mergeCell ref="AG19:AI19"/>
    <mergeCell ref="AG22:AI22"/>
    <mergeCell ref="AG15:AI15"/>
    <mergeCell ref="X22:Z22"/>
    <mergeCell ref="AA18:AC18"/>
    <mergeCell ref="AA19:AC19"/>
    <mergeCell ref="AA21:AC21"/>
    <mergeCell ref="AA22:AC22"/>
    <mergeCell ref="AA12:AC12"/>
    <mergeCell ref="AA15:AC15"/>
    <mergeCell ref="AA13:AC14"/>
    <mergeCell ref="AA20:AC20"/>
    <mergeCell ref="AA16:AC16"/>
    <mergeCell ref="U22:W22"/>
    <mergeCell ref="X12:Z12"/>
    <mergeCell ref="X15:Z15"/>
    <mergeCell ref="X16:Z16"/>
    <mergeCell ref="X17:Z17"/>
    <mergeCell ref="X18:Z18"/>
    <mergeCell ref="U16:W16"/>
    <mergeCell ref="U17:W17"/>
    <mergeCell ref="X19:Z19"/>
    <mergeCell ref="X21:Z21"/>
    <mergeCell ref="X13:Z14"/>
    <mergeCell ref="AD13:AF14"/>
    <mergeCell ref="AJ13:AL14"/>
    <mergeCell ref="U20:W20"/>
    <mergeCell ref="X20:Z20"/>
    <mergeCell ref="AD15:AF15"/>
    <mergeCell ref="AD16:AF16"/>
    <mergeCell ref="AD17:AF17"/>
    <mergeCell ref="AD18:AF18"/>
    <mergeCell ref="AD19:AF19"/>
    <mergeCell ref="A3:I3"/>
    <mergeCell ref="A4:AZ4"/>
    <mergeCell ref="A5:AZ5"/>
    <mergeCell ref="AW13:AZ14"/>
    <mergeCell ref="U6:AF6"/>
    <mergeCell ref="AG6:AP6"/>
    <mergeCell ref="AQ6:AZ6"/>
    <mergeCell ref="U7:W11"/>
    <mergeCell ref="J3:Z3"/>
    <mergeCell ref="AA3:AZ3"/>
    <mergeCell ref="AD7:AF11"/>
    <mergeCell ref="AG7:AI11"/>
    <mergeCell ref="AM13:AP14"/>
    <mergeCell ref="AT13:AV14"/>
    <mergeCell ref="AD12:AF12"/>
    <mergeCell ref="AG12:AI12"/>
    <mergeCell ref="AJ12:AL12"/>
    <mergeCell ref="AQ12:AS12"/>
    <mergeCell ref="AT12:AV12"/>
    <mergeCell ref="AM12:AP12"/>
    <mergeCell ref="AW7:AZ11"/>
    <mergeCell ref="Q6:T11"/>
    <mergeCell ref="O6:P11"/>
    <mergeCell ref="A6:N11"/>
    <mergeCell ref="AJ7:AL11"/>
    <mergeCell ref="AM7:AP11"/>
    <mergeCell ref="AQ7:AS11"/>
    <mergeCell ref="AT7:AV11"/>
    <mergeCell ref="X7:Z11"/>
    <mergeCell ref="AA7:AC11"/>
    <mergeCell ref="A32:J32"/>
    <mergeCell ref="K32:T32"/>
    <mergeCell ref="V32:AF32"/>
    <mergeCell ref="AH32:AO32"/>
    <mergeCell ref="AP32:AZ32"/>
    <mergeCell ref="O12:P12"/>
    <mergeCell ref="O15:P15"/>
    <mergeCell ref="O16:P16"/>
    <mergeCell ref="O17:P17"/>
    <mergeCell ref="U18:W18"/>
    <mergeCell ref="AP31:AZ31"/>
    <mergeCell ref="AH31:AO31"/>
    <mergeCell ref="AP30:AZ30"/>
    <mergeCell ref="A31:J31"/>
    <mergeCell ref="K31:T31"/>
    <mergeCell ref="Y31:AB31"/>
    <mergeCell ref="AE31:AF31"/>
    <mergeCell ref="A30:J30"/>
    <mergeCell ref="K30:T30"/>
    <mergeCell ref="V30:AF30"/>
    <mergeCell ref="AH30:AO30"/>
    <mergeCell ref="A28:J28"/>
    <mergeCell ref="K28:AO28"/>
    <mergeCell ref="AP28:AZ28"/>
    <mergeCell ref="A29:J29"/>
    <mergeCell ref="K29:T29"/>
    <mergeCell ref="V29:AF29"/>
    <mergeCell ref="AH29:AO29"/>
    <mergeCell ref="AP29:AZ29"/>
    <mergeCell ref="A27:J27"/>
    <mergeCell ref="K27:AO27"/>
    <mergeCell ref="AP27:AZ27"/>
    <mergeCell ref="A26:J26"/>
    <mergeCell ref="K26:T26"/>
    <mergeCell ref="V26:AF26"/>
    <mergeCell ref="AG26:AO26"/>
    <mergeCell ref="A25:J25"/>
    <mergeCell ref="K25:T25"/>
    <mergeCell ref="V25:AF25"/>
    <mergeCell ref="AG25:AO25"/>
    <mergeCell ref="AP25:AZ25"/>
    <mergeCell ref="AP26:AZ26"/>
    <mergeCell ref="A14:N14"/>
    <mergeCell ref="A15:N15"/>
    <mergeCell ref="A16:N16"/>
    <mergeCell ref="B17:N17"/>
    <mergeCell ref="A23:AZ23"/>
    <mergeCell ref="A24:AZ24"/>
    <mergeCell ref="U19:W19"/>
    <mergeCell ref="O13:P14"/>
    <mergeCell ref="Q13:T14"/>
    <mergeCell ref="U13:W14"/>
    <mergeCell ref="A20:N20"/>
    <mergeCell ref="A21:N21"/>
    <mergeCell ref="A22:N22"/>
    <mergeCell ref="O19:P19"/>
    <mergeCell ref="A1:AZ1"/>
    <mergeCell ref="A2:AZ2"/>
    <mergeCell ref="O20:P20"/>
    <mergeCell ref="O21:P21"/>
    <mergeCell ref="A12:N12"/>
    <mergeCell ref="A13:N13"/>
    <mergeCell ref="Q22:T22"/>
    <mergeCell ref="A18:N18"/>
    <mergeCell ref="Q12:T12"/>
    <mergeCell ref="Q15:T15"/>
    <mergeCell ref="Q16:T16"/>
    <mergeCell ref="Q17:T17"/>
    <mergeCell ref="Q18:T18"/>
    <mergeCell ref="O18:P18"/>
    <mergeCell ref="O22:P22"/>
    <mergeCell ref="A19:N19"/>
    <mergeCell ref="AM15:AP15"/>
    <mergeCell ref="AM16:AP16"/>
    <mergeCell ref="AM17:AP17"/>
    <mergeCell ref="AW21:AZ21"/>
    <mergeCell ref="Q19:T19"/>
    <mergeCell ref="Q20:T20"/>
    <mergeCell ref="Q21:T21"/>
    <mergeCell ref="U21:W21"/>
    <mergeCell ref="AA17:AC17"/>
    <mergeCell ref="AD20:AF20"/>
    <mergeCell ref="AW22:AZ22"/>
    <mergeCell ref="AM18:AP18"/>
    <mergeCell ref="AM19:AP19"/>
    <mergeCell ref="AM20:AP20"/>
    <mergeCell ref="AM21:AP21"/>
    <mergeCell ref="AQ18:AS18"/>
    <mergeCell ref="AQ19:AS19"/>
    <mergeCell ref="AQ22:AS22"/>
    <mergeCell ref="AT19:AV19"/>
    <mergeCell ref="AT20:AV20"/>
    <mergeCell ref="U12:W12"/>
    <mergeCell ref="U15:W15"/>
    <mergeCell ref="AM22:AP22"/>
    <mergeCell ref="AW12:AZ12"/>
    <mergeCell ref="AW15:AZ15"/>
    <mergeCell ref="AW16:AZ16"/>
    <mergeCell ref="AW17:AZ17"/>
    <mergeCell ref="AW18:AZ18"/>
    <mergeCell ref="AW19:AZ19"/>
    <mergeCell ref="AW20:AZ20"/>
  </mergeCells>
  <printOptions/>
  <pageMargins left="0.7874015748031497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объемах перевозок через аэропорты</dc:title>
  <dc:subject/>
  <dc:creator/>
  <cp:keywords/>
  <dc:description>Подготовлено на базе материалов БСС  «Система Главбух»</dc:description>
  <cp:lastModifiedBy>birukov</cp:lastModifiedBy>
  <cp:lastPrinted>2005-03-17T09:11:04Z</cp:lastPrinted>
  <dcterms:created xsi:type="dcterms:W3CDTF">2004-07-28T18:45:47Z</dcterms:created>
  <dcterms:modified xsi:type="dcterms:W3CDTF">2011-07-22T11:28:55Z</dcterms:modified>
  <cp:category/>
  <cp:version/>
  <cp:contentType/>
  <cp:contentStatus/>
</cp:coreProperties>
</file>