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'стр.1'!$A$1:$BZ$31</definedName>
    <definedName name="_xlnm.Print_Area" localSheetId="4">'стр.5'!$A$1:$BZ$30</definedName>
  </definedNames>
  <calcPr fullCalcOnLoad="1"/>
</workbook>
</file>

<file path=xl/sharedStrings.xml><?xml version="1.0" encoding="utf-8"?>
<sst xmlns="http://schemas.openxmlformats.org/spreadsheetml/2006/main" count="239" uniqueCount="192">
  <si>
    <t>"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</si>
  <si>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</si>
  <si>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</si>
  <si>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</si>
  <si>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</si>
  <si>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</si>
  <si>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</si>
  <si>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</si>
  <si>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</si>
  <si>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</si>
  <si>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</si>
  <si>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</si>
  <si>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</si>
  <si>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</si>
  <si>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</si>
  <si>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</si>
  <si>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</si>
  <si>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</si>
  <si>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</si>
  <si>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</si>
  <si>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</si>
  <si>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</si>
  <si>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</si>
  <si>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</si>
  <si>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</si>
  <si>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</si>
  <si>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</si>
  <si>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</si>
  <si>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НАБЛЮДЕНИЕ ПРОВОДИТСЯ В СООТВЕТСТВИИ С РАСПОРЯЖЕНИЕМ ПРАВИТЕЛЬСТВА 
РОССИЙСКОЙ ФЕДЕРАЦИИ от 14 февраля 2009 года N 201-р</t>
  </si>
  <si>
    <t>юридические лица (кроме субъектов малого предпринимательства, бюджетных организаций, банков, страховых и прочих финансово-кредитных организаций):</t>
  </si>
  <si>
    <t>- территориальному органу Росстата в субъекте Российской Федерации 
 по установленному им адресу</t>
  </si>
  <si>
    <t>1 апреля 2012 года</t>
  </si>
  <si>
    <t>Приказ Росстата: 
Об утверждении формы 
от 15.03.2011 N 64
О внесении изменений (при наличии)</t>
  </si>
  <si>
    <t>Единовременная</t>
  </si>
  <si>
    <t>Раздел 1. Расходы на приобретение сырья, материалов, топлива, покупных полуфабрикатов и комплектующих изделий по их видам</t>
  </si>
  <si>
    <t>Код по ОКЕИ: тысяча рублей (с одним десятичным знаком) - 384</t>
  </si>
  <si>
    <t xml:space="preserve">Наименование </t>
  </si>
  <si>
    <t>За отчетный год</t>
  </si>
  <si>
    <t>1</t>
  </si>
  <si>
    <t xml:space="preserve">Расходы на приобретение сырья, материалов, топлива, покупных полуфабрикатов, комплектующих изделий для производства и продажи продукции (товаров, работ, услуг) - всего </t>
  </si>
  <si>
    <t>Х</t>
  </si>
  <si>
    <t>1000</t>
  </si>
  <si>
    <t>1001</t>
  </si>
  <si>
    <t>1002</t>
  </si>
  <si>
    <t>1003</t>
  </si>
  <si>
    <t>Бумага и картон</t>
  </si>
  <si>
    <t>21.12</t>
  </si>
  <si>
    <t>1004</t>
  </si>
  <si>
    <t xml:space="preserve">Топливо моторное, включая бензин автомобильный и бензин авиационный </t>
  </si>
  <si>
    <t>23.20.11</t>
  </si>
  <si>
    <t>1005</t>
  </si>
  <si>
    <t>Газойли, включая топливо дизельное</t>
  </si>
  <si>
    <t>23.20.15</t>
  </si>
  <si>
    <t>1006</t>
  </si>
  <si>
    <t>Масла нефтяные смазочные; дистилляты тяжелые, не включенные в другие группировки</t>
  </si>
  <si>
    <t>23.20.18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</si>
  <si>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</si>
  <si>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</si>
  <si>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</si>
  <si>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</si>
  <si>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</si>
  <si>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</si>
  <si>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</si>
  <si>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</si>
  <si>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</si>
  <si>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</si>
  <si>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</si>
  <si>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</si>
  <si>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</si>
  <si>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</si>
  <si>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</si>
  <si>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Цемент</t>
  </si>
  <si>
    <t>26.51</t>
  </si>
  <si>
    <t>1022</t>
  </si>
  <si>
    <t>1500</t>
  </si>
  <si>
    <t>1600</t>
  </si>
  <si>
    <t>N 
строки</t>
  </si>
  <si>
    <t>5</t>
  </si>
  <si>
    <t>Раздел 2. Расходы по оплате отдельных видов работ и услуг сторонних организаций</t>
  </si>
  <si>
    <t>Прочие услуги производственного характера, кроме услуг по передаче энергии и газа и услуг по переработке давальческого сырья</t>
  </si>
  <si>
    <t>2000</t>
  </si>
  <si>
    <t xml:space="preserve"> из них:</t>
  </si>
  <si>
    <t>2001</t>
  </si>
  <si>
    <t>2002</t>
  </si>
  <si>
    <t>2600</t>
  </si>
  <si>
    <t>Наименование работ, услуг</t>
  </si>
  <si>
    <t xml:space="preserve">Прочие услуги </t>
  </si>
  <si>
    <t>3000</t>
  </si>
  <si>
    <t>Услуги по продаже рекламного места в газетах, журналах и прочих периодических изданиях печатных и в электронной форме</t>
  </si>
  <si>
    <t>22.12.2 + 22.13.2</t>
  </si>
  <si>
    <t>3001</t>
  </si>
  <si>
    <t>Услуги кредитных организаций</t>
  </si>
  <si>
    <t>65.12</t>
  </si>
  <si>
    <t>3002</t>
  </si>
  <si>
    <t>Услуги по управлению эксплуатацией нежилого недвижимого имущества за вознаграждение или на договорной основе</t>
  </si>
  <si>
    <t>70.32.12</t>
  </si>
  <si>
    <t>3003</t>
  </si>
  <si>
    <t>Услуги по управлению эксплуатацией инженерных систем и оборудования, техническому обслуживанию зданий и сооружений</t>
  </si>
  <si>
    <t>70.32.13</t>
  </si>
  <si>
    <t>3004</t>
  </si>
  <si>
    <t>Услуги, связанные с использованием аппаратных средств вычислительной техники</t>
  </si>
  <si>
    <t>72.1</t>
  </si>
  <si>
    <t>3005</t>
  </si>
  <si>
    <t>Услуги по разработке и сопровождению заказного программного обеспечения, консультации и прочие услуги, связанные с использованием вычислительной техники</t>
  </si>
  <si>
    <t>72.22</t>
  </si>
  <si>
    <t>3006</t>
  </si>
  <si>
    <t xml:space="preserve">Услуги по обработке данных </t>
  </si>
  <si>
    <t>72.30.1 + 72.30.2</t>
  </si>
  <si>
    <t>3007</t>
  </si>
  <si>
    <t>Продажа места для рекламных объявлений владельцами страниц в сети Интернет (веб-хостами)</t>
  </si>
  <si>
    <t>72.30.3</t>
  </si>
  <si>
    <t>3008</t>
  </si>
  <si>
    <t>Услуги, связанные с базами данных, интерактивными публикациями, поиском в сети Интернет</t>
  </si>
  <si>
    <t>72.40.1</t>
  </si>
  <si>
    <t>3009</t>
  </si>
  <si>
    <t>Услуги по продаже места для рекламных объявлений в сети Интернет, не включенные в другие группировки</t>
  </si>
  <si>
    <t>72.40.2</t>
  </si>
  <si>
    <t>3010</t>
  </si>
  <si>
    <t>Услуги, связанные с использованием вычислительной техники и информационных технологий, прочие</t>
  </si>
  <si>
    <t>72.6</t>
  </si>
  <si>
    <t>3011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</si>
  <si>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</si>
  <si>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74.14</t>
  </si>
  <si>
    <t>3012</t>
  </si>
  <si>
    <t>3013</t>
  </si>
  <si>
    <t>Услуги инженерно-технического характера</t>
  </si>
  <si>
    <t>74.20.3</t>
  </si>
  <si>
    <t>3014</t>
  </si>
  <si>
    <t>Услуги в области государственного управления общего характера, экономической и социальной политики государства</t>
  </si>
  <si>
    <t>75.1</t>
  </si>
  <si>
    <t>3015</t>
  </si>
  <si>
    <t>3600</t>
  </si>
  <si>
    <t>Справочно:</t>
  </si>
  <si>
    <t xml:space="preserve">     Использовали ли Вы для заполнения данной формы программно-технологические средства "1С: Обследование затрат предприятий 8", размещенные на официальном сайте Росстата (http://www.gks.ru) в разделе "Разработка базовых таблиц "затраты-выпуск"? (нужное отметьте знаком " √ ")</t>
  </si>
  <si>
    <t xml:space="preserve"> ДА</t>
  </si>
  <si>
    <t xml:space="preserve"> НЕТ</t>
  </si>
  <si>
    <t xml:space="preserve">(4000) </t>
  </si>
  <si>
    <t xml:space="preserve">(5000) </t>
  </si>
  <si>
    <t>Благодарим за сотрудничество!</t>
  </si>
  <si>
    <t xml:space="preserve"> в том числе:</t>
  </si>
  <si>
    <t>1023</t>
  </si>
  <si>
    <t>Глицерин, мыло и средства моющие, средства чистящие и полирующие</t>
  </si>
  <si>
    <t>24.51</t>
  </si>
  <si>
    <r>
      <t xml:space="preserve">2.2. Расшифруйте по видам услуг </t>
    </r>
    <r>
      <rPr>
        <b/>
        <u val="single"/>
        <sz val="12"/>
        <rFont val="Times New Roman"/>
        <family val="1"/>
      </rPr>
      <t xml:space="preserve">строку 154 формы N 1-предприятие "прочие услуги" </t>
    </r>
  </si>
  <si>
    <t>Услуги по стирке, химической чистке и крашению</t>
  </si>
  <si>
    <t>93.01</t>
  </si>
  <si>
    <t>Спецодежда</t>
  </si>
  <si>
    <t>18.21</t>
  </si>
  <si>
    <t>Шины, покрышки и камеры резиновые новые и бывшие в употреблении</t>
  </si>
  <si>
    <t>25.11</t>
  </si>
  <si>
    <t>Изделия из резины прочие</t>
  </si>
  <si>
    <t>25.13</t>
  </si>
  <si>
    <t>Плиты, листы, трубы и профили полимерные</t>
  </si>
  <si>
    <t>25.21</t>
  </si>
  <si>
    <t>Изделия технические из керамики</t>
  </si>
  <si>
    <t>26.24</t>
  </si>
  <si>
    <t>Приборы и инструменты для измерения, контроля, испытаний, навигации, управления и прочих целей</t>
  </si>
  <si>
    <t>33.2</t>
  </si>
  <si>
    <t>Метлы и щетки</t>
  </si>
  <si>
    <t>36.62</t>
  </si>
  <si>
    <t>Топливо газообразное</t>
  </si>
  <si>
    <t>40.21.10.210</t>
  </si>
  <si>
    <r>
      <t xml:space="preserve">Форма N ТЗВ-КСП-900
</t>
    </r>
    <r>
      <rPr>
        <sz val="10"/>
        <rFont val="Times New Roman"/>
        <family val="1"/>
      </rPr>
      <t xml:space="preserve">(приложение к форме N 1-предприятие) </t>
    </r>
  </si>
  <si>
    <t>1601366</t>
  </si>
  <si>
    <t>СВЕДЕНИЯ О РАСХОДАХ НА ПРОИЗВОДСТВО И ПРОДАЖУ ПРОДУКЦИИ
 (ТОВАРОВ, РАБОТ И УСЛУГ) ОРГАНИЗАЦИИ С ОСНОВНЫМ ВИДОМ ДЕЯТЕЛЬНОСТИ 
"УДАЛЕНИЕ СТОЧНЫХ ВОД, ОТХОДОВ И АНАЛОГИЧНАЯ ДЕЯТЕЛЬНОСТЬ" 
за 2011 год</t>
  </si>
  <si>
    <r>
      <t xml:space="preserve">Расшифруйте расходы на приобретение сырья, материалов, топлива, покупных полуфабрикатов и комплектующих изделий для производства и продажи продукции (товаров, работ, услуг) </t>
    </r>
    <r>
      <rPr>
        <b/>
        <u val="single"/>
        <sz val="12"/>
        <rFont val="Times New Roman"/>
        <family val="1"/>
      </rPr>
      <t xml:space="preserve">(сумму строк 75 и 79 формы N 1-предприятие) </t>
    </r>
  </si>
  <si>
    <t>Гравий и песок</t>
  </si>
  <si>
    <t>14.21</t>
  </si>
  <si>
    <t>Вещества химические неорганические основные прочие</t>
  </si>
  <si>
    <t>24.13</t>
  </si>
  <si>
    <t>Вещества химические органические основные прочие</t>
  </si>
  <si>
    <t>24.14 без 24.14.9</t>
  </si>
  <si>
    <t>Изделия полимерные упаковочные</t>
  </si>
  <si>
    <t>25.22</t>
  </si>
  <si>
    <t>Известь</t>
  </si>
  <si>
    <t>26.52</t>
  </si>
  <si>
    <t>Установки и двигатели гидравлические и пневматические силовые, насосы, компрессоры</t>
  </si>
  <si>
    <t>29.12.1 + 29.12.2 + 29.12.3</t>
  </si>
  <si>
    <t>Части насосов, компрессоров, гидравлических и пневматических силовых установок и двигателей</t>
  </si>
  <si>
    <t>29.12.4</t>
  </si>
  <si>
    <t>Краны и клапаны</t>
  </si>
  <si>
    <t>29.13</t>
  </si>
  <si>
    <t>Подшипники, колеса зубчатые, передачи зубчатые и элементы приводов</t>
  </si>
  <si>
    <t>29.14.1 + 29.14.2 + 29.14.3</t>
  </si>
  <si>
    <t>Другие виды сырья, материалов, топлива, полуфабрикатов и комплектующих изделий, не перечисленные выше (строка 1000 минус сумма строк 1001-1023)</t>
  </si>
  <si>
    <t>Код по ОКПД</t>
  </si>
  <si>
    <r>
      <t>2.1. Если сумма строк (133-136) формы N 1-предприятие меньше строки</t>
    </r>
    <r>
      <rPr>
        <b/>
        <u val="single"/>
        <sz val="12"/>
        <rFont val="Times New Roman"/>
        <family val="1"/>
      </rPr>
      <t xml:space="preserve"> 132 "прочие услуги производственного характера"</t>
    </r>
    <r>
      <rPr>
        <b/>
        <sz val="12"/>
        <rFont val="Times New Roman"/>
        <family val="1"/>
      </rPr>
      <t xml:space="preserve">, 
то укажите, какие еще виды услуг были включены в строку 132 </t>
    </r>
  </si>
  <si>
    <t xml:space="preserve">Услуги по монтажу, техническому обслуживанию и ремонту </t>
  </si>
  <si>
    <t>насосов и компрессоров</t>
  </si>
  <si>
    <t>29.12.9</t>
  </si>
  <si>
    <t>печей и печных топок</t>
  </si>
  <si>
    <t>29.21.9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</si>
</sst>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4"/>
    </xf>
    <xf numFmtId="49" fontId="3" fillId="0" borderId="1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2"/>
    </xf>
    <xf numFmtId="49" fontId="4" fillId="0" borderId="16" xfId="0" applyNumberFormat="1" applyFont="1" applyBorder="1" applyAlignment="1">
      <alignment horizontal="left" vertical="center" indent="2"/>
    </xf>
    <xf numFmtId="0" fontId="4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2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G22" sqref="BG22:BZ22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67"/>
      <c r="L1" s="53" t="s">
        <v>23</v>
      </c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5"/>
      <c r="BP1" s="51"/>
      <c r="BQ1" s="52"/>
      <c r="BR1" s="52"/>
      <c r="BS1" s="52"/>
      <c r="BT1" s="52"/>
      <c r="BU1" s="52"/>
      <c r="BV1" s="52"/>
      <c r="BW1" s="52"/>
      <c r="BX1" s="52"/>
      <c r="BY1" s="52"/>
      <c r="BZ1" s="52"/>
    </row>
    <row r="2" spans="1:78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</row>
    <row r="3" spans="1:78" ht="25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67"/>
      <c r="L3" s="18" t="s">
        <v>28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20"/>
      <c r="BP3" s="51"/>
      <c r="BQ3" s="52"/>
      <c r="BR3" s="52"/>
      <c r="BS3" s="52"/>
      <c r="BT3" s="52"/>
      <c r="BU3" s="52"/>
      <c r="BV3" s="52"/>
      <c r="BW3" s="52"/>
      <c r="BX3" s="52"/>
      <c r="BY3" s="52"/>
      <c r="BZ3" s="52"/>
    </row>
    <row r="4" spans="1:78" ht="12.75" customHeight="1">
      <c r="A4" s="26"/>
      <c r="B4" s="26"/>
      <c r="C4" s="26"/>
      <c r="D4" s="26"/>
      <c r="E4" s="26"/>
      <c r="F4" s="26"/>
      <c r="G4" s="26"/>
      <c r="H4" s="26"/>
      <c r="I4" s="52"/>
      <c r="J4" s="52"/>
      <c r="K4" s="52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2"/>
      <c r="BQ4" s="52"/>
      <c r="BR4" s="52"/>
      <c r="BS4" s="26"/>
      <c r="BT4" s="26"/>
      <c r="BU4" s="26"/>
      <c r="BV4" s="26"/>
      <c r="BW4" s="26"/>
      <c r="BX4" s="26"/>
      <c r="BY4" s="26"/>
      <c r="BZ4" s="26"/>
    </row>
    <row r="5" spans="1:78" ht="12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67"/>
      <c r="L5" s="24" t="s">
        <v>1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20"/>
      <c r="BP5" s="51"/>
      <c r="BQ5" s="52"/>
      <c r="BR5" s="52"/>
      <c r="BS5" s="52"/>
      <c r="BT5" s="52"/>
      <c r="BU5" s="52"/>
      <c r="BV5" s="52"/>
      <c r="BW5" s="52"/>
      <c r="BX5" s="52"/>
      <c r="BY5" s="52"/>
      <c r="BZ5" s="52"/>
    </row>
    <row r="6" spans="1:78" ht="12.75" customHeight="1">
      <c r="A6" s="26"/>
      <c r="B6" s="26"/>
      <c r="C6" s="26"/>
      <c r="D6" s="26"/>
      <c r="E6" s="26"/>
      <c r="F6" s="26"/>
      <c r="G6" s="26"/>
      <c r="H6" s="26"/>
      <c r="I6" s="37"/>
      <c r="J6" s="37"/>
      <c r="K6" s="37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37"/>
      <c r="BQ6" s="37"/>
      <c r="BR6" s="37"/>
      <c r="BS6" s="26"/>
      <c r="BT6" s="26"/>
      <c r="BU6" s="26"/>
      <c r="BV6" s="26"/>
      <c r="BW6" s="26"/>
      <c r="BX6" s="26"/>
      <c r="BY6" s="26"/>
      <c r="BZ6" s="26"/>
    </row>
    <row r="7" spans="1:78" ht="12.75" customHeight="1">
      <c r="A7" s="26"/>
      <c r="B7" s="26"/>
      <c r="C7" s="26"/>
      <c r="D7" s="26"/>
      <c r="E7" s="26"/>
      <c r="F7" s="26"/>
      <c r="G7" s="26"/>
      <c r="H7" s="67"/>
      <c r="I7" s="72" t="s">
        <v>24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4"/>
      <c r="BS7" s="51"/>
      <c r="BT7" s="52"/>
      <c r="BU7" s="52"/>
      <c r="BV7" s="52"/>
      <c r="BW7" s="52"/>
      <c r="BX7" s="52"/>
      <c r="BY7" s="52"/>
      <c r="BZ7" s="52"/>
    </row>
    <row r="8" spans="1:78" ht="12.75" customHeight="1">
      <c r="A8" s="26"/>
      <c r="B8" s="26"/>
      <c r="C8" s="26"/>
      <c r="D8" s="26"/>
      <c r="E8" s="26"/>
      <c r="F8" s="26"/>
      <c r="G8" s="26"/>
      <c r="H8" s="67"/>
      <c r="I8" s="75" t="s">
        <v>25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7"/>
      <c r="BS8" s="51"/>
      <c r="BT8" s="52"/>
      <c r="BU8" s="52"/>
      <c r="BV8" s="52"/>
      <c r="BW8" s="52"/>
      <c r="BX8" s="52"/>
      <c r="BY8" s="52"/>
      <c r="BZ8" s="52"/>
    </row>
    <row r="9" spans="1:78" ht="12.75" customHeight="1">
      <c r="A9" s="26"/>
      <c r="B9" s="26"/>
      <c r="C9" s="26"/>
      <c r="D9" s="26"/>
      <c r="E9" s="26"/>
      <c r="F9" s="26"/>
      <c r="G9" s="26"/>
      <c r="H9" s="67"/>
      <c r="I9" s="75" t="s">
        <v>26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51"/>
      <c r="BT9" s="52"/>
      <c r="BU9" s="52"/>
      <c r="BV9" s="52"/>
      <c r="BW9" s="52"/>
      <c r="BX9" s="52"/>
      <c r="BY9" s="52"/>
      <c r="BZ9" s="52"/>
    </row>
    <row r="10" spans="1:78" ht="12.75" customHeight="1">
      <c r="A10" s="26"/>
      <c r="B10" s="26"/>
      <c r="C10" s="26"/>
      <c r="D10" s="26"/>
      <c r="E10" s="26"/>
      <c r="F10" s="26"/>
      <c r="G10" s="26"/>
      <c r="H10" s="67"/>
      <c r="I10" s="64" t="s">
        <v>27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6"/>
      <c r="BS10" s="51"/>
      <c r="BT10" s="52"/>
      <c r="BU10" s="52"/>
      <c r="BV10" s="52"/>
      <c r="BW10" s="52"/>
      <c r="BX10" s="52"/>
      <c r="BY10" s="52"/>
      <c r="BZ10" s="52"/>
    </row>
    <row r="11" spans="1:78" ht="12.75" customHeight="1">
      <c r="A11" s="26"/>
      <c r="B11" s="26"/>
      <c r="C11" s="26"/>
      <c r="D11" s="26"/>
      <c r="E11" s="26"/>
      <c r="F11" s="26"/>
      <c r="G11" s="26"/>
      <c r="H11" s="26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S11" s="26"/>
      <c r="BT11" s="26"/>
      <c r="BU11" s="26"/>
      <c r="BV11" s="26"/>
      <c r="BW11" s="26"/>
      <c r="BX11" s="26"/>
      <c r="BY11" s="26"/>
      <c r="BZ11" s="26"/>
    </row>
    <row r="12" spans="1:78" ht="12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67"/>
      <c r="M12" s="24" t="s">
        <v>21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20"/>
      <c r="BO12" s="25"/>
      <c r="BP12" s="25"/>
      <c r="BQ12" s="25"/>
      <c r="BR12" s="25"/>
      <c r="BS12" s="52"/>
      <c r="BT12" s="52"/>
      <c r="BU12" s="52"/>
      <c r="BV12" s="52"/>
      <c r="BW12" s="52"/>
      <c r="BX12" s="52"/>
      <c r="BY12" s="52"/>
      <c r="BZ12" s="52"/>
    </row>
    <row r="13" spans="1:78" ht="12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</row>
    <row r="14" spans="1:78" ht="52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67"/>
      <c r="R14" s="68" t="s">
        <v>164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70"/>
      <c r="BJ14" s="51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</row>
    <row r="16" spans="1:78" ht="25.5" customHeight="1">
      <c r="A16" s="24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20"/>
      <c r="AS16" s="24" t="s">
        <v>20</v>
      </c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20"/>
      <c r="BG16" s="28" t="s">
        <v>162</v>
      </c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30"/>
    </row>
    <row r="17" spans="1:78" ht="25.5" customHeight="1">
      <c r="A17" s="34" t="s">
        <v>29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6"/>
      <c r="AS17" s="41" t="s">
        <v>31</v>
      </c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3"/>
      <c r="BG17" s="42" t="s">
        <v>32</v>
      </c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</row>
    <row r="18" spans="1:78" ht="25.5" customHeight="1">
      <c r="A18" s="38" t="s">
        <v>30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40"/>
      <c r="AS18" s="38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40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</row>
    <row r="19" spans="1:78" ht="13.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3"/>
      <c r="AS19" s="21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G19" s="27" t="s">
        <v>16</v>
      </c>
      <c r="BH19" s="27"/>
      <c r="BI19" s="27"/>
      <c r="BJ19" s="27"/>
      <c r="BK19" s="27"/>
      <c r="BL19" s="37"/>
      <c r="BM19" s="37"/>
      <c r="BN19" s="37"/>
      <c r="BO19" s="37"/>
      <c r="BP19" s="37"/>
      <c r="BQ19" s="37"/>
      <c r="BR19" s="37"/>
      <c r="BS19" s="44" t="s">
        <v>17</v>
      </c>
      <c r="BT19" s="44"/>
      <c r="BU19" s="37"/>
      <c r="BV19" s="37"/>
      <c r="BW19" s="37"/>
      <c r="BX19" s="26"/>
      <c r="BY19" s="26"/>
      <c r="BZ19" s="26"/>
    </row>
    <row r="20" spans="1:78" ht="13.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3"/>
      <c r="AS20" s="21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G20" s="27" t="s">
        <v>16</v>
      </c>
      <c r="BH20" s="27"/>
      <c r="BI20" s="27"/>
      <c r="BJ20" s="27"/>
      <c r="BK20" s="27"/>
      <c r="BL20" s="56"/>
      <c r="BM20" s="56"/>
      <c r="BN20" s="56"/>
      <c r="BO20" s="56"/>
      <c r="BP20" s="56"/>
      <c r="BQ20" s="56"/>
      <c r="BR20" s="56"/>
      <c r="BS20" s="44" t="s">
        <v>17</v>
      </c>
      <c r="BT20" s="44"/>
      <c r="BU20" s="56"/>
      <c r="BV20" s="56"/>
      <c r="BW20" s="56"/>
      <c r="BX20" s="26"/>
      <c r="BY20" s="26"/>
      <c r="BZ20" s="26"/>
    </row>
    <row r="21" spans="1:78" ht="13.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3"/>
      <c r="AS21" s="21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</row>
    <row r="22" spans="1:78" ht="12.75" customHeigh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3"/>
      <c r="AS22" s="31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3"/>
      <c r="BG22" s="24" t="s">
        <v>33</v>
      </c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20"/>
    </row>
    <row r="23" spans="1:78" ht="12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</row>
    <row r="24" spans="1:78" ht="12.75" customHeight="1">
      <c r="A24" s="45" t="s">
        <v>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7"/>
    </row>
    <row r="25" spans="1:78" ht="3" customHeight="1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2.75" customHeight="1">
      <c r="A26" s="45" t="s">
        <v>3</v>
      </c>
      <c r="B26" s="46"/>
      <c r="C26" s="46"/>
      <c r="D26" s="46"/>
      <c r="E26" s="46"/>
      <c r="F26" s="46"/>
      <c r="G26" s="46"/>
      <c r="H26" s="46"/>
      <c r="I26" s="46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6"/>
    </row>
    <row r="27" spans="1:78" ht="3.75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2.75" customHeight="1">
      <c r="A28" s="59" t="s">
        <v>15</v>
      </c>
      <c r="B28" s="59"/>
      <c r="C28" s="59"/>
      <c r="D28" s="59"/>
      <c r="E28" s="59"/>
      <c r="F28" s="59"/>
      <c r="G28" s="61" t="s">
        <v>7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25.5" customHeight="1">
      <c r="A29" s="60"/>
      <c r="B29" s="60"/>
      <c r="C29" s="60"/>
      <c r="D29" s="60"/>
      <c r="E29" s="60"/>
      <c r="F29" s="60"/>
      <c r="G29" s="60" t="s">
        <v>22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</row>
    <row r="30" spans="1:78" ht="12.75" customHeight="1">
      <c r="A30" s="57">
        <v>1</v>
      </c>
      <c r="B30" s="57"/>
      <c r="C30" s="57"/>
      <c r="D30" s="57"/>
      <c r="E30" s="57"/>
      <c r="F30" s="57"/>
      <c r="G30" s="57" t="s">
        <v>4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 t="s">
        <v>5</v>
      </c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 t="s">
        <v>6</v>
      </c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</row>
    <row r="31" spans="1:78" ht="12.75" customHeight="1">
      <c r="A31" s="57" t="s">
        <v>163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7">
    <mergeCell ref="A13:H13"/>
    <mergeCell ref="A11:H11"/>
    <mergeCell ref="A12:H12"/>
    <mergeCell ref="A10:H10"/>
    <mergeCell ref="BS1:BZ1"/>
    <mergeCell ref="BS2:BZ2"/>
    <mergeCell ref="BS5:BZ5"/>
    <mergeCell ref="BS6:BZ6"/>
    <mergeCell ref="BS4:BZ4"/>
    <mergeCell ref="BS3:BZ3"/>
    <mergeCell ref="BS7:BZ7"/>
    <mergeCell ref="BS8:BZ8"/>
    <mergeCell ref="BS9:BZ9"/>
    <mergeCell ref="A7:H7"/>
    <mergeCell ref="A8:H8"/>
    <mergeCell ref="A9:H9"/>
    <mergeCell ref="I8:BR8"/>
    <mergeCell ref="I9:BR9"/>
    <mergeCell ref="A1:H1"/>
    <mergeCell ref="A2:H2"/>
    <mergeCell ref="A5:H5"/>
    <mergeCell ref="A6:H6"/>
    <mergeCell ref="A3:H3"/>
    <mergeCell ref="A4:H4"/>
    <mergeCell ref="BP1:BR1"/>
    <mergeCell ref="BP2:BR2"/>
    <mergeCell ref="BP5:BR5"/>
    <mergeCell ref="I7:BR7"/>
    <mergeCell ref="I1:K1"/>
    <mergeCell ref="I2:K2"/>
    <mergeCell ref="I5:K5"/>
    <mergeCell ref="I4:K4"/>
    <mergeCell ref="L4:BO4"/>
    <mergeCell ref="I3:K3"/>
    <mergeCell ref="I10:BR10"/>
    <mergeCell ref="BS14:BZ14"/>
    <mergeCell ref="I14:Q14"/>
    <mergeCell ref="R14:BI14"/>
    <mergeCell ref="BS10:BZ10"/>
    <mergeCell ref="BS11:BZ11"/>
    <mergeCell ref="BS12:BZ12"/>
    <mergeCell ref="BS13:BZ13"/>
    <mergeCell ref="I12:L12"/>
    <mergeCell ref="J11:BQ11"/>
    <mergeCell ref="G31:AD31"/>
    <mergeCell ref="AE31:BB31"/>
    <mergeCell ref="A28:F29"/>
    <mergeCell ref="G28:BZ28"/>
    <mergeCell ref="G29:AD29"/>
    <mergeCell ref="AE29:BB29"/>
    <mergeCell ref="BC29:BZ29"/>
    <mergeCell ref="A15:BZ15"/>
    <mergeCell ref="BC31:BZ31"/>
    <mergeCell ref="A30:F30"/>
    <mergeCell ref="G30:AD30"/>
    <mergeCell ref="AE30:BB30"/>
    <mergeCell ref="BC30:BZ30"/>
    <mergeCell ref="BG20:BK20"/>
    <mergeCell ref="BL20:BR20"/>
    <mergeCell ref="BG17:BZ18"/>
    <mergeCell ref="A31:F31"/>
    <mergeCell ref="BU20:BW20"/>
    <mergeCell ref="BX20:BZ20"/>
    <mergeCell ref="BX19:BZ19"/>
    <mergeCell ref="BS19:BT19"/>
    <mergeCell ref="BU19:BW19"/>
    <mergeCell ref="A20:AR20"/>
    <mergeCell ref="A14:H14"/>
    <mergeCell ref="BJ14:BR14"/>
    <mergeCell ref="L1:BO1"/>
    <mergeCell ref="L2:BO2"/>
    <mergeCell ref="L5:BO5"/>
    <mergeCell ref="BP6:BR6"/>
    <mergeCell ref="L6:BO6"/>
    <mergeCell ref="BP4:BR4"/>
    <mergeCell ref="I6:K6"/>
    <mergeCell ref="BP3:BR3"/>
    <mergeCell ref="A24:W24"/>
    <mergeCell ref="X24:BY24"/>
    <mergeCell ref="A27:BZ27"/>
    <mergeCell ref="BL19:BR19"/>
    <mergeCell ref="A25:BZ25"/>
    <mergeCell ref="A23:BZ23"/>
    <mergeCell ref="A26:I26"/>
    <mergeCell ref="J26:BY26"/>
    <mergeCell ref="A21:AR21"/>
    <mergeCell ref="AS21:BE21"/>
    <mergeCell ref="BG16:BZ16"/>
    <mergeCell ref="A22:AR22"/>
    <mergeCell ref="AS22:BE22"/>
    <mergeCell ref="BG22:BZ22"/>
    <mergeCell ref="A17:AR17"/>
    <mergeCell ref="BG21:BZ21"/>
    <mergeCell ref="A18:AR18"/>
    <mergeCell ref="AS18:BE18"/>
    <mergeCell ref="AS17:BE17"/>
    <mergeCell ref="BS20:BT20"/>
    <mergeCell ref="L3:BO3"/>
    <mergeCell ref="AS20:BE20"/>
    <mergeCell ref="M12:BN12"/>
    <mergeCell ref="BO12:BR12"/>
    <mergeCell ref="I13:BR13"/>
    <mergeCell ref="A19:AR19"/>
    <mergeCell ref="AS19:BE19"/>
    <mergeCell ref="BG19:BK19"/>
    <mergeCell ref="A16:AR16"/>
    <mergeCell ref="AS16:BE1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33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4" t="s">
        <v>4</v>
      </c>
      <c r="B1" s="44"/>
      <c r="C1" s="44"/>
      <c r="D1" s="44"/>
    </row>
    <row r="2" spans="1:4" ht="12.75" customHeight="1">
      <c r="A2" s="26"/>
      <c r="B2" s="26"/>
      <c r="C2" s="26"/>
      <c r="D2" s="26"/>
    </row>
    <row r="3" spans="1:4" ht="15" customHeight="1">
      <c r="A3" s="79" t="s">
        <v>34</v>
      </c>
      <c r="B3" s="79"/>
      <c r="C3" s="79"/>
      <c r="D3" s="79"/>
    </row>
    <row r="4" spans="1:4" ht="33.75" customHeight="1">
      <c r="A4" s="79" t="s">
        <v>165</v>
      </c>
      <c r="B4" s="79"/>
      <c r="C4" s="79"/>
      <c r="D4" s="79"/>
    </row>
    <row r="5" spans="1:4" ht="12.75" customHeight="1">
      <c r="A5" s="78" t="s">
        <v>35</v>
      </c>
      <c r="B5" s="78"/>
      <c r="C5" s="78"/>
      <c r="D5" s="78"/>
    </row>
    <row r="6" spans="1:4" ht="25.5" customHeight="1">
      <c r="A6" s="10" t="s">
        <v>36</v>
      </c>
      <c r="B6" s="10" t="s">
        <v>185</v>
      </c>
      <c r="C6" s="10" t="s">
        <v>76</v>
      </c>
      <c r="D6" s="10" t="s">
        <v>37</v>
      </c>
    </row>
    <row r="7" spans="1:4" ht="12.75" customHeight="1">
      <c r="A7" s="11" t="s">
        <v>38</v>
      </c>
      <c r="B7" s="11" t="s">
        <v>4</v>
      </c>
      <c r="C7" s="11" t="s">
        <v>5</v>
      </c>
      <c r="D7" s="11" t="s">
        <v>6</v>
      </c>
    </row>
    <row r="8" spans="1:4" ht="38.25">
      <c r="A8" s="12" t="s">
        <v>39</v>
      </c>
      <c r="B8" s="11" t="s">
        <v>40</v>
      </c>
      <c r="C8" s="16" t="s">
        <v>41</v>
      </c>
      <c r="D8" s="17"/>
    </row>
    <row r="9" spans="1:4" ht="12.75">
      <c r="A9" s="14" t="s">
        <v>139</v>
      </c>
      <c r="B9" s="11"/>
      <c r="C9" s="11"/>
      <c r="D9" s="17"/>
    </row>
    <row r="10" spans="1:4" ht="12.75">
      <c r="A10" s="13" t="s">
        <v>166</v>
      </c>
      <c r="B10" s="11" t="s">
        <v>167</v>
      </c>
      <c r="C10" s="11" t="s">
        <v>42</v>
      </c>
      <c r="D10" s="17"/>
    </row>
    <row r="11" spans="1:4" ht="12.75">
      <c r="A11" s="13" t="s">
        <v>146</v>
      </c>
      <c r="B11" s="11" t="s">
        <v>147</v>
      </c>
      <c r="C11" s="11" t="s">
        <v>43</v>
      </c>
      <c r="D11" s="17"/>
    </row>
    <row r="12" spans="1:4" ht="12.75">
      <c r="A12" s="13" t="s">
        <v>45</v>
      </c>
      <c r="B12" s="11" t="s">
        <v>46</v>
      </c>
      <c r="C12" s="11" t="s">
        <v>44</v>
      </c>
      <c r="D12" s="17"/>
    </row>
    <row r="13" spans="1:73" ht="12.75">
      <c r="A13" s="13" t="s">
        <v>48</v>
      </c>
      <c r="B13" s="11" t="s">
        <v>49</v>
      </c>
      <c r="C13" s="11" t="s">
        <v>47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>
      <c r="A14" s="13" t="s">
        <v>51</v>
      </c>
      <c r="B14" s="11" t="s">
        <v>52</v>
      </c>
      <c r="C14" s="11" t="s">
        <v>50</v>
      </c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3" t="s">
        <v>54</v>
      </c>
      <c r="B15" s="11" t="s">
        <v>55</v>
      </c>
      <c r="C15" s="11" t="s">
        <v>53</v>
      </c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>
      <c r="A16" s="13" t="s">
        <v>168</v>
      </c>
      <c r="B16" s="11" t="s">
        <v>169</v>
      </c>
      <c r="C16" s="11" t="s">
        <v>56</v>
      </c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>
      <c r="A17" s="13" t="s">
        <v>170</v>
      </c>
      <c r="B17" s="11" t="s">
        <v>171</v>
      </c>
      <c r="C17" s="11" t="s">
        <v>57</v>
      </c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2.75">
      <c r="A18" s="13" t="s">
        <v>141</v>
      </c>
      <c r="B18" s="11" t="s">
        <v>142</v>
      </c>
      <c r="C18" s="11" t="s">
        <v>58</v>
      </c>
      <c r="D18" s="17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2.75">
      <c r="A19" s="13" t="s">
        <v>148</v>
      </c>
      <c r="B19" s="11" t="s">
        <v>149</v>
      </c>
      <c r="C19" s="11" t="s">
        <v>59</v>
      </c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2.75">
      <c r="A20" s="13" t="s">
        <v>150</v>
      </c>
      <c r="B20" s="11" t="s">
        <v>151</v>
      </c>
      <c r="C20" s="11" t="s">
        <v>60</v>
      </c>
      <c r="D20" s="17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2.75">
      <c r="A21" s="13" t="s">
        <v>152</v>
      </c>
      <c r="B21" s="11" t="s">
        <v>153</v>
      </c>
      <c r="C21" s="11" t="s">
        <v>61</v>
      </c>
      <c r="D21" s="1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2.75">
      <c r="A22" s="13" t="s">
        <v>172</v>
      </c>
      <c r="B22" s="11" t="s">
        <v>173</v>
      </c>
      <c r="C22" s="11" t="s">
        <v>62</v>
      </c>
      <c r="D22" s="1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.75">
      <c r="A23" s="13" t="s">
        <v>154</v>
      </c>
      <c r="B23" s="11" t="s">
        <v>155</v>
      </c>
      <c r="C23" s="11" t="s">
        <v>63</v>
      </c>
      <c r="D23" s="1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2.75">
      <c r="A24" s="13" t="s">
        <v>71</v>
      </c>
      <c r="B24" s="11" t="s">
        <v>72</v>
      </c>
      <c r="C24" s="11" t="s">
        <v>64</v>
      </c>
      <c r="D24" s="1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2.75">
      <c r="A25" s="13" t="s">
        <v>174</v>
      </c>
      <c r="B25" s="11" t="s">
        <v>175</v>
      </c>
      <c r="C25" s="11" t="s">
        <v>65</v>
      </c>
      <c r="D25" s="1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12.75">
      <c r="A26" s="13" t="s">
        <v>176</v>
      </c>
      <c r="B26" s="11" t="s">
        <v>177</v>
      </c>
      <c r="C26" s="11" t="s">
        <v>66</v>
      </c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25.5">
      <c r="A27" s="13" t="s">
        <v>178</v>
      </c>
      <c r="B27" s="11" t="s">
        <v>179</v>
      </c>
      <c r="C27" s="11" t="s">
        <v>67</v>
      </c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12.75">
      <c r="A28" s="13" t="s">
        <v>180</v>
      </c>
      <c r="B28" s="11" t="s">
        <v>181</v>
      </c>
      <c r="C28" s="11" t="s">
        <v>68</v>
      </c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>
      <c r="A29" s="13" t="s">
        <v>182</v>
      </c>
      <c r="B29" s="11" t="s">
        <v>183</v>
      </c>
      <c r="C29" s="11" t="s">
        <v>69</v>
      </c>
      <c r="D29" s="1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4" ht="25.5">
      <c r="A30" s="13" t="s">
        <v>156</v>
      </c>
      <c r="B30" s="11" t="s">
        <v>157</v>
      </c>
      <c r="C30" s="11" t="s">
        <v>70</v>
      </c>
      <c r="D30" s="17"/>
    </row>
    <row r="31" spans="1:4" ht="12.75">
      <c r="A31" s="13" t="s">
        <v>158</v>
      </c>
      <c r="B31" s="11" t="s">
        <v>159</v>
      </c>
      <c r="C31" s="11" t="s">
        <v>73</v>
      </c>
      <c r="D31" s="17"/>
    </row>
    <row r="32" spans="1:4" ht="12.75">
      <c r="A32" s="13" t="s">
        <v>160</v>
      </c>
      <c r="B32" s="11" t="s">
        <v>161</v>
      </c>
      <c r="C32" s="11" t="s">
        <v>140</v>
      </c>
      <c r="D32" s="17"/>
    </row>
    <row r="33" spans="1:4" ht="25.5">
      <c r="A33" s="13" t="s">
        <v>184</v>
      </c>
      <c r="B33" s="11" t="s">
        <v>40</v>
      </c>
      <c r="C33" s="11" t="s">
        <v>74</v>
      </c>
      <c r="D33" s="17">
        <f>D8-SUM(D10:D32)</f>
        <v>0</v>
      </c>
    </row>
  </sheetData>
  <sheetProtection/>
  <mergeCells count="5">
    <mergeCell ref="A5:D5"/>
    <mergeCell ref="A1:D1"/>
    <mergeCell ref="A2:D2"/>
    <mergeCell ref="A3:D3"/>
    <mergeCell ref="A4:D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4" t="s">
        <v>5</v>
      </c>
      <c r="B1" s="44"/>
      <c r="C1" s="44"/>
      <c r="D1" s="44"/>
    </row>
    <row r="2" spans="1:4" ht="12.75" customHeight="1">
      <c r="A2" s="26"/>
      <c r="B2" s="26"/>
      <c r="C2" s="26"/>
      <c r="D2" s="26"/>
    </row>
    <row r="3" spans="1:4" ht="25.5" customHeight="1">
      <c r="A3" s="10" t="s">
        <v>36</v>
      </c>
      <c r="B3" s="10" t="s">
        <v>185</v>
      </c>
      <c r="C3" s="10" t="s">
        <v>76</v>
      </c>
      <c r="D3" s="10" t="s">
        <v>37</v>
      </c>
    </row>
    <row r="4" spans="1:4" ht="12.75" customHeight="1">
      <c r="A4" s="11" t="s">
        <v>38</v>
      </c>
      <c r="B4" s="11" t="s">
        <v>4</v>
      </c>
      <c r="C4" s="11" t="s">
        <v>5</v>
      </c>
      <c r="D4" s="11" t="s">
        <v>6</v>
      </c>
    </row>
    <row r="5" spans="1:4" ht="12.75">
      <c r="A5" s="15" t="s">
        <v>81</v>
      </c>
      <c r="B5" s="11"/>
      <c r="C5" s="11"/>
      <c r="D5" s="17"/>
    </row>
    <row r="6" spans="1:4" ht="12.75">
      <c r="A6" s="15"/>
      <c r="B6" s="11"/>
      <c r="C6" s="11" t="s">
        <v>75</v>
      </c>
      <c r="D6" s="17"/>
    </row>
    <row r="7" spans="1:4" ht="12.75">
      <c r="A7" s="15"/>
      <c r="B7" s="11"/>
      <c r="C7" s="11"/>
      <c r="D7" s="17"/>
    </row>
    <row r="8" spans="1:4" ht="12.75">
      <c r="A8" s="15"/>
      <c r="B8" s="11"/>
      <c r="C8" s="11"/>
      <c r="D8" s="17"/>
    </row>
    <row r="9" spans="1:4" ht="12.75">
      <c r="A9" s="15"/>
      <c r="B9" s="11"/>
      <c r="C9" s="11"/>
      <c r="D9" s="17"/>
    </row>
    <row r="10" spans="1:4" ht="12.75">
      <c r="A10" s="15"/>
      <c r="B10" s="11"/>
      <c r="C10" s="11"/>
      <c r="D10" s="17"/>
    </row>
    <row r="11" spans="1:4" ht="12.75">
      <c r="A11" s="15"/>
      <c r="B11" s="11"/>
      <c r="C11" s="11"/>
      <c r="D11" s="17"/>
    </row>
    <row r="12" spans="1:4" ht="12.75">
      <c r="A12" s="15"/>
      <c r="B12" s="11"/>
      <c r="C12" s="11"/>
      <c r="D12" s="17"/>
    </row>
    <row r="13" spans="1:4" ht="12.75">
      <c r="A13" s="15"/>
      <c r="B13" s="11"/>
      <c r="C13" s="11"/>
      <c r="D13" s="17"/>
    </row>
    <row r="14" spans="1:4" ht="12.75">
      <c r="A14" s="15"/>
      <c r="B14" s="11"/>
      <c r="C14" s="11"/>
      <c r="D14" s="17"/>
    </row>
    <row r="15" spans="1:4" ht="12.75">
      <c r="A15" s="15"/>
      <c r="B15" s="11"/>
      <c r="C15" s="11"/>
      <c r="D15" s="17"/>
    </row>
    <row r="16" spans="1:4" ht="12.75">
      <c r="A16" s="15"/>
      <c r="B16" s="11"/>
      <c r="C16" s="11"/>
      <c r="D16" s="17"/>
    </row>
    <row r="17" spans="1:4" ht="12.75">
      <c r="A17" s="15"/>
      <c r="B17" s="11"/>
      <c r="C17" s="11"/>
      <c r="D17" s="17"/>
    </row>
    <row r="18" spans="1:4" ht="12.75">
      <c r="A18" s="15"/>
      <c r="B18" s="11"/>
      <c r="C18" s="11"/>
      <c r="D18" s="17"/>
    </row>
    <row r="19" spans="1:4" ht="12.75">
      <c r="A19" s="15"/>
      <c r="B19" s="11"/>
      <c r="C19" s="11"/>
      <c r="D19" s="17"/>
    </row>
    <row r="20" spans="1:4" ht="12.75">
      <c r="A20" s="15"/>
      <c r="B20" s="11"/>
      <c r="C20" s="11"/>
      <c r="D20" s="17"/>
    </row>
    <row r="21" spans="1:4" ht="12.75">
      <c r="A21" s="15"/>
      <c r="B21" s="11"/>
      <c r="C21" s="11"/>
      <c r="D21" s="17"/>
    </row>
    <row r="22" spans="1:4" ht="12.75">
      <c r="A22" s="15"/>
      <c r="B22" s="11"/>
      <c r="C22" s="11"/>
      <c r="D22" s="17"/>
    </row>
    <row r="23" spans="1:4" ht="12.75">
      <c r="A23" s="15"/>
      <c r="B23" s="11"/>
      <c r="C23" s="11"/>
      <c r="D23" s="17"/>
    </row>
    <row r="24" spans="1:4" ht="12.75">
      <c r="A24" s="15"/>
      <c r="B24" s="11"/>
      <c r="C24" s="11"/>
      <c r="D24" s="17"/>
    </row>
  </sheetData>
  <sheetProtection/>
  <mergeCells count="2">
    <mergeCell ref="A1:D1"/>
    <mergeCell ref="A2:D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33"/>
  <sheetViews>
    <sheetView showGridLines="0" zoomScaleSheetLayoutView="100" zoomScalePageLayoutView="0" workbookViewId="0" topLeftCell="A1">
      <selection activeCell="A1" sqref="A1:D1"/>
    </sheetView>
  </sheetViews>
  <sheetFormatPr defaultColWidth="1.75390625" defaultRowHeight="12.75" customHeight="1"/>
  <cols>
    <col min="1" max="1" width="78.625" style="1" customWidth="1"/>
    <col min="2" max="2" width="22.75390625" style="1" customWidth="1"/>
    <col min="3" max="3" width="6.75390625" style="1" customWidth="1"/>
    <col min="4" max="4" width="28.75390625" style="1" customWidth="1"/>
    <col min="5" max="16384" width="1.75390625" style="1" customWidth="1"/>
  </cols>
  <sheetData>
    <row r="1" spans="1:4" ht="12.75" customHeight="1">
      <c r="A1" s="44" t="s">
        <v>6</v>
      </c>
      <c r="B1" s="44"/>
      <c r="C1" s="44"/>
      <c r="D1" s="44"/>
    </row>
    <row r="2" spans="1:4" ht="12.75" customHeight="1">
      <c r="A2" s="26"/>
      <c r="B2" s="26"/>
      <c r="C2" s="26"/>
      <c r="D2" s="26"/>
    </row>
    <row r="3" spans="1:4" ht="15" customHeight="1">
      <c r="A3" s="79" t="s">
        <v>78</v>
      </c>
      <c r="B3" s="79"/>
      <c r="C3" s="79"/>
      <c r="D3" s="79"/>
    </row>
    <row r="4" spans="1:4" ht="33.75" customHeight="1">
      <c r="A4" s="79" t="s">
        <v>186</v>
      </c>
      <c r="B4" s="79"/>
      <c r="C4" s="79"/>
      <c r="D4" s="79"/>
    </row>
    <row r="5" spans="1:4" ht="12.75" customHeight="1">
      <c r="A5" s="78" t="s">
        <v>35</v>
      </c>
      <c r="B5" s="78"/>
      <c r="C5" s="78"/>
      <c r="D5" s="78"/>
    </row>
    <row r="6" spans="1:4" ht="25.5" customHeight="1">
      <c r="A6" s="10" t="s">
        <v>85</v>
      </c>
      <c r="B6" s="10" t="s">
        <v>185</v>
      </c>
      <c r="C6" s="10" t="s">
        <v>76</v>
      </c>
      <c r="D6" s="10" t="s">
        <v>37</v>
      </c>
    </row>
    <row r="7" spans="1:4" ht="12.75" customHeight="1">
      <c r="A7" s="11" t="s">
        <v>38</v>
      </c>
      <c r="B7" s="11" t="s">
        <v>4</v>
      </c>
      <c r="C7" s="11" t="s">
        <v>5</v>
      </c>
      <c r="D7" s="11" t="s">
        <v>6</v>
      </c>
    </row>
    <row r="8" spans="1:4" ht="25.5">
      <c r="A8" s="12" t="s">
        <v>79</v>
      </c>
      <c r="B8" s="11" t="s">
        <v>40</v>
      </c>
      <c r="C8" s="16" t="s">
        <v>80</v>
      </c>
      <c r="D8" s="17"/>
    </row>
    <row r="9" spans="1:4" ht="12.75">
      <c r="A9" s="15" t="s">
        <v>81</v>
      </c>
      <c r="B9" s="11"/>
      <c r="C9" s="11"/>
      <c r="D9" s="17"/>
    </row>
    <row r="10" spans="1:4" ht="12.75">
      <c r="A10" s="13" t="s">
        <v>187</v>
      </c>
      <c r="B10" s="11"/>
      <c r="C10" s="11"/>
      <c r="D10" s="17"/>
    </row>
    <row r="11" spans="1:4" ht="12.75">
      <c r="A11" s="15" t="s">
        <v>188</v>
      </c>
      <c r="B11" s="11" t="s">
        <v>189</v>
      </c>
      <c r="C11" s="11" t="s">
        <v>82</v>
      </c>
      <c r="D11" s="17"/>
    </row>
    <row r="12" spans="1:4" ht="12.75">
      <c r="A12" s="15" t="s">
        <v>190</v>
      </c>
      <c r="B12" s="11" t="s">
        <v>191</v>
      </c>
      <c r="C12" s="11" t="s">
        <v>83</v>
      </c>
      <c r="D12" s="17"/>
    </row>
    <row r="13" spans="1:73" ht="12.75">
      <c r="A13" s="13"/>
      <c r="B13" s="11"/>
      <c r="C13" s="11" t="s">
        <v>84</v>
      </c>
      <c r="D13" s="17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2.75">
      <c r="A14" s="13"/>
      <c r="B14" s="11"/>
      <c r="C14" s="11"/>
      <c r="D14" s="1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2.75">
      <c r="A15" s="13"/>
      <c r="B15" s="11"/>
      <c r="C15" s="11"/>
      <c r="D15" s="1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2.75">
      <c r="A16" s="13"/>
      <c r="B16" s="11"/>
      <c r="C16" s="11"/>
      <c r="D16" s="17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2.75">
      <c r="A17" s="13"/>
      <c r="B17" s="11"/>
      <c r="C17" s="11"/>
      <c r="D17" s="1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4" ht="12.75" customHeight="1">
      <c r="A18" s="26"/>
      <c r="B18" s="26"/>
      <c r="C18" s="26"/>
      <c r="D18" s="26"/>
    </row>
    <row r="19" spans="1:4" ht="15.75">
      <c r="A19" s="79" t="s">
        <v>143</v>
      </c>
      <c r="B19" s="79"/>
      <c r="C19" s="79"/>
      <c r="D19" s="79"/>
    </row>
    <row r="20" spans="1:4" ht="12.75" customHeight="1">
      <c r="A20" s="78" t="s">
        <v>35</v>
      </c>
      <c r="B20" s="78"/>
      <c r="C20" s="78"/>
      <c r="D20" s="78"/>
    </row>
    <row r="21" spans="1:4" ht="25.5" customHeight="1">
      <c r="A21" s="10" t="s">
        <v>85</v>
      </c>
      <c r="B21" s="10" t="s">
        <v>185</v>
      </c>
      <c r="C21" s="10" t="s">
        <v>76</v>
      </c>
      <c r="D21" s="10" t="s">
        <v>37</v>
      </c>
    </row>
    <row r="22" spans="1:4" ht="12.75" customHeight="1">
      <c r="A22" s="11" t="s">
        <v>38</v>
      </c>
      <c r="B22" s="11" t="s">
        <v>4</v>
      </c>
      <c r="C22" s="11" t="s">
        <v>5</v>
      </c>
      <c r="D22" s="11" t="s">
        <v>6</v>
      </c>
    </row>
    <row r="23" spans="1:4" ht="12.75">
      <c r="A23" s="12" t="s">
        <v>86</v>
      </c>
      <c r="B23" s="11" t="s">
        <v>40</v>
      </c>
      <c r="C23" s="16" t="s">
        <v>87</v>
      </c>
      <c r="D23" s="17"/>
    </row>
    <row r="24" spans="1:4" ht="12.75">
      <c r="A24" s="14" t="s">
        <v>81</v>
      </c>
      <c r="B24" s="11"/>
      <c r="C24" s="11"/>
      <c r="D24" s="17"/>
    </row>
    <row r="25" spans="1:4" ht="25.5">
      <c r="A25" s="13" t="s">
        <v>88</v>
      </c>
      <c r="B25" s="11" t="s">
        <v>89</v>
      </c>
      <c r="C25" s="11" t="s">
        <v>90</v>
      </c>
      <c r="D25" s="17"/>
    </row>
    <row r="26" spans="1:73" ht="12.75">
      <c r="A26" s="13" t="s">
        <v>91</v>
      </c>
      <c r="B26" s="11" t="s">
        <v>92</v>
      </c>
      <c r="C26" s="11" t="s">
        <v>93</v>
      </c>
      <c r="D26" s="1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25.5">
      <c r="A27" s="13" t="s">
        <v>94</v>
      </c>
      <c r="B27" s="11" t="s">
        <v>95</v>
      </c>
      <c r="C27" s="11" t="s">
        <v>96</v>
      </c>
      <c r="D27" s="1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25.5">
      <c r="A28" s="13" t="s">
        <v>97</v>
      </c>
      <c r="B28" s="11" t="s">
        <v>98</v>
      </c>
      <c r="C28" s="11" t="s">
        <v>99</v>
      </c>
      <c r="D28" s="1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2.75">
      <c r="A29" s="13" t="s">
        <v>100</v>
      </c>
      <c r="B29" s="11" t="s">
        <v>101</v>
      </c>
      <c r="C29" s="11" t="s">
        <v>102</v>
      </c>
      <c r="D29" s="17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25.5">
      <c r="A30" s="13" t="s">
        <v>103</v>
      </c>
      <c r="B30" s="11" t="s">
        <v>104</v>
      </c>
      <c r="C30" s="11" t="s">
        <v>105</v>
      </c>
      <c r="D30" s="1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.75">
      <c r="A31" s="13" t="s">
        <v>106</v>
      </c>
      <c r="B31" s="11" t="s">
        <v>107</v>
      </c>
      <c r="C31" s="11" t="s">
        <v>108</v>
      </c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25.5">
      <c r="A32" s="13" t="s">
        <v>109</v>
      </c>
      <c r="B32" s="11" t="s">
        <v>110</v>
      </c>
      <c r="C32" s="11" t="s">
        <v>111</v>
      </c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.75" customHeight="1">
      <c r="A33" s="13" t="s">
        <v>112</v>
      </c>
      <c r="B33" s="11" t="s">
        <v>113</v>
      </c>
      <c r="C33" s="11" t="s">
        <v>114</v>
      </c>
      <c r="D33" s="1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</sheetData>
  <sheetProtection/>
  <mergeCells count="8">
    <mergeCell ref="A1:D1"/>
    <mergeCell ref="A3:D3"/>
    <mergeCell ref="A4:D4"/>
    <mergeCell ref="A2:D2"/>
    <mergeCell ref="A20:D20"/>
    <mergeCell ref="A18:D18"/>
    <mergeCell ref="A19:D19"/>
    <mergeCell ref="A5:D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31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63" width="1.75390625" style="1" customWidth="1"/>
    <col min="64" max="64" width="2.00390625" style="1" customWidth="1"/>
    <col min="65" max="76" width="1.75390625" style="1" customWidth="1"/>
    <col min="77" max="77" width="1.37890625" style="1" customWidth="1"/>
    <col min="78" max="16384" width="1.75390625" style="1" customWidth="1"/>
  </cols>
  <sheetData>
    <row r="1" spans="1:85" ht="12.75" customHeight="1">
      <c r="A1" s="58" t="s">
        <v>77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8"/>
      <c r="CB1" s="8"/>
      <c r="CC1" s="8"/>
      <c r="CD1" s="8"/>
      <c r="CE1" s="8"/>
      <c r="CF1" s="8"/>
      <c r="CG1" s="8"/>
    </row>
    <row r="2" spans="1:79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2"/>
    </row>
    <row r="3" spans="1:78" ht="25.5" customHeight="1">
      <c r="A3" s="57" t="s">
        <v>85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 t="s">
        <v>185</v>
      </c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 t="s">
        <v>76</v>
      </c>
      <c r="BI3" s="57"/>
      <c r="BJ3" s="57"/>
      <c r="BK3" s="57"/>
      <c r="BL3" s="57" t="s">
        <v>37</v>
      </c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</row>
    <row r="4" spans="1:78" ht="12.75" customHeight="1">
      <c r="A4" s="92" t="s">
        <v>38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 t="s">
        <v>4</v>
      </c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 t="s">
        <v>5</v>
      </c>
      <c r="BI4" s="92"/>
      <c r="BJ4" s="92"/>
      <c r="BK4" s="92"/>
      <c r="BL4" s="92" t="s">
        <v>6</v>
      </c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</row>
    <row r="5" spans="1:78" ht="25.5" customHeight="1">
      <c r="A5" s="80" t="s">
        <v>115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2"/>
      <c r="AU5" s="83" t="s">
        <v>116</v>
      </c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5"/>
      <c r="BH5" s="83" t="s">
        <v>117</v>
      </c>
      <c r="BI5" s="84"/>
      <c r="BJ5" s="84"/>
      <c r="BK5" s="85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</row>
    <row r="6" spans="1:78" ht="25.5" customHeight="1">
      <c r="A6" s="80" t="s">
        <v>118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2"/>
      <c r="AU6" s="83" t="s">
        <v>119</v>
      </c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5"/>
      <c r="BH6" s="83" t="s">
        <v>120</v>
      </c>
      <c r="BI6" s="84"/>
      <c r="BJ6" s="84"/>
      <c r="BK6" s="85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</row>
    <row r="7" spans="1:78" ht="25.5" customHeight="1">
      <c r="A7" s="80" t="s">
        <v>121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2"/>
      <c r="AU7" s="83" t="s">
        <v>122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5"/>
      <c r="BH7" s="83" t="s">
        <v>123</v>
      </c>
      <c r="BI7" s="84"/>
      <c r="BJ7" s="84"/>
      <c r="BK7" s="85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</row>
    <row r="8" spans="1:78" ht="12.75" customHeight="1">
      <c r="A8" s="80" t="s">
        <v>125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2"/>
      <c r="AU8" s="83" t="s">
        <v>126</v>
      </c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5"/>
      <c r="BH8" s="83" t="s">
        <v>124</v>
      </c>
      <c r="BI8" s="84"/>
      <c r="BJ8" s="84"/>
      <c r="BK8" s="85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</row>
    <row r="9" spans="1:78" ht="25.5" customHeight="1">
      <c r="A9" s="80" t="s">
        <v>128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2"/>
      <c r="AU9" s="83" t="s">
        <v>129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5"/>
      <c r="BH9" s="83" t="s">
        <v>127</v>
      </c>
      <c r="BI9" s="84"/>
      <c r="BJ9" s="84"/>
      <c r="BK9" s="85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</row>
    <row r="10" spans="1:78" ht="12.75" customHeight="1">
      <c r="A10" s="80" t="s">
        <v>144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2"/>
      <c r="AU10" s="83" t="s">
        <v>145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5"/>
      <c r="BH10" s="83" t="s">
        <v>130</v>
      </c>
      <c r="BI10" s="84"/>
      <c r="BJ10" s="84"/>
      <c r="BK10" s="85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</row>
    <row r="11" spans="1:78" ht="12.75" customHeight="1">
      <c r="A11" s="80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2"/>
      <c r="AU11" s="83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5"/>
      <c r="BH11" s="83" t="s">
        <v>131</v>
      </c>
      <c r="BI11" s="84"/>
      <c r="BJ11" s="84"/>
      <c r="BK11" s="85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</row>
    <row r="12" spans="1:78" ht="12.75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2"/>
      <c r="AU12" s="83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5"/>
      <c r="BH12" s="83"/>
      <c r="BI12" s="84"/>
      <c r="BJ12" s="84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</row>
    <row r="13" spans="1:78" ht="12.75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2"/>
      <c r="AU13" s="83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5"/>
      <c r="BH13" s="83"/>
      <c r="BI13" s="84"/>
      <c r="BJ13" s="84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</row>
    <row r="14" spans="1:78" ht="12.75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2"/>
      <c r="AU14" s="83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5"/>
      <c r="BH14" s="83"/>
      <c r="BI14" s="84"/>
      <c r="BJ14" s="84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</row>
    <row r="15" spans="1:79" ht="12.7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2"/>
    </row>
    <row r="16" spans="1:79" ht="12.75">
      <c r="A16" s="91" t="s">
        <v>132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2"/>
    </row>
    <row r="17" spans="1:79" ht="28.5" customHeight="1">
      <c r="A17" s="90" t="s">
        <v>133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2"/>
    </row>
    <row r="18" spans="1:79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2"/>
    </row>
    <row r="19" spans="1:79" ht="12.75">
      <c r="A19" s="52" t="s">
        <v>134</v>
      </c>
      <c r="B19" s="52"/>
      <c r="C19" s="52"/>
      <c r="D19" s="52"/>
      <c r="E19" s="24"/>
      <c r="F19" s="19"/>
      <c r="G19" s="19"/>
      <c r="H19" s="19"/>
      <c r="I19" s="20"/>
      <c r="J19" s="89" t="s">
        <v>136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2"/>
    </row>
    <row r="20" spans="1:79" ht="12.75">
      <c r="A20" s="52"/>
      <c r="B20" s="52"/>
      <c r="C20" s="52"/>
      <c r="D20" s="52"/>
      <c r="E20" s="56"/>
      <c r="F20" s="56"/>
      <c r="G20" s="56"/>
      <c r="H20" s="56"/>
      <c r="I20" s="56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2"/>
    </row>
    <row r="21" spans="1:79" ht="12.75">
      <c r="A21" s="52" t="s">
        <v>135</v>
      </c>
      <c r="B21" s="52"/>
      <c r="C21" s="52"/>
      <c r="D21" s="52"/>
      <c r="E21" s="24"/>
      <c r="F21" s="19"/>
      <c r="G21" s="19"/>
      <c r="H21" s="19"/>
      <c r="I21" s="20"/>
      <c r="J21" s="89" t="s">
        <v>137</v>
      </c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2"/>
    </row>
    <row r="22" spans="1:79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2"/>
    </row>
    <row r="23" spans="1:79" ht="13.5">
      <c r="A23" s="87" t="s">
        <v>138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2"/>
    </row>
    <row r="24" spans="1:79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2"/>
    </row>
    <row r="25" spans="1:79" ht="12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2"/>
    </row>
    <row r="26" spans="1:64" ht="63.75" customHeight="1">
      <c r="A26" s="98" t="s">
        <v>18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5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5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97" t="s">
        <v>10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"/>
      <c r="AL27" s="25" t="s">
        <v>8</v>
      </c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"/>
      <c r="BB27" s="100" t="s">
        <v>9</v>
      </c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</row>
    <row r="28" spans="1:64" ht="12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2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64" ht="12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2"/>
      <c r="AL29" s="4" t="s">
        <v>0</v>
      </c>
      <c r="AM29" s="96"/>
      <c r="AN29" s="96"/>
      <c r="AO29" s="2" t="s">
        <v>0</v>
      </c>
      <c r="AP29" s="96"/>
      <c r="AQ29" s="96"/>
      <c r="AR29" s="96"/>
      <c r="AS29" s="96"/>
      <c r="AT29" s="96"/>
      <c r="AU29" s="96"/>
      <c r="AV29" s="95" t="s">
        <v>11</v>
      </c>
      <c r="AW29" s="95"/>
      <c r="AX29" s="37"/>
      <c r="AY29" s="37"/>
      <c r="AZ29" s="52" t="s">
        <v>12</v>
      </c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64" ht="12.7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3" t="s">
        <v>13</v>
      </c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"/>
      <c r="AL30" s="25" t="s">
        <v>14</v>
      </c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65:79" ht="12.75" customHeight="1"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</sheetData>
  <sheetProtection/>
  <mergeCells count="91">
    <mergeCell ref="A14:AT14"/>
    <mergeCell ref="AU14:BG14"/>
    <mergeCell ref="BH14:BK14"/>
    <mergeCell ref="BL14:BZ14"/>
    <mergeCell ref="A12:AT12"/>
    <mergeCell ref="AU12:BG12"/>
    <mergeCell ref="BH12:BK12"/>
    <mergeCell ref="BL12:BZ12"/>
    <mergeCell ref="A13:AT13"/>
    <mergeCell ref="AU13:BG13"/>
    <mergeCell ref="BH13:BK13"/>
    <mergeCell ref="BL13:BZ13"/>
    <mergeCell ref="A10:AT10"/>
    <mergeCell ref="AU10:BG10"/>
    <mergeCell ref="BH10:BK10"/>
    <mergeCell ref="BL10:BZ10"/>
    <mergeCell ref="A11:AT11"/>
    <mergeCell ref="AU11:BG11"/>
    <mergeCell ref="BH11:BK11"/>
    <mergeCell ref="BL11:BZ11"/>
    <mergeCell ref="AU8:BG8"/>
    <mergeCell ref="BH8:BK8"/>
    <mergeCell ref="BL8:BZ8"/>
    <mergeCell ref="A9:AT9"/>
    <mergeCell ref="AU9:BG9"/>
    <mergeCell ref="BH9:BK9"/>
    <mergeCell ref="BL9:BZ9"/>
    <mergeCell ref="BB26:BL26"/>
    <mergeCell ref="A5:AT5"/>
    <mergeCell ref="AU5:BG5"/>
    <mergeCell ref="BH5:BK5"/>
    <mergeCell ref="BL5:BZ5"/>
    <mergeCell ref="A7:AT7"/>
    <mergeCell ref="AU7:BG7"/>
    <mergeCell ref="BH7:BK7"/>
    <mergeCell ref="BL7:BZ7"/>
    <mergeCell ref="A8:AT8"/>
    <mergeCell ref="BB28:BL28"/>
    <mergeCell ref="A1:BZ1"/>
    <mergeCell ref="A22:BZ22"/>
    <mergeCell ref="A26:U26"/>
    <mergeCell ref="A27:U27"/>
    <mergeCell ref="V27:AJ27"/>
    <mergeCell ref="AL27:AZ27"/>
    <mergeCell ref="BB27:BL27"/>
    <mergeCell ref="V26:AJ26"/>
    <mergeCell ref="AL26:AZ26"/>
    <mergeCell ref="V29:AJ29"/>
    <mergeCell ref="AM29:AN29"/>
    <mergeCell ref="AP29:AU29"/>
    <mergeCell ref="A28:U28"/>
    <mergeCell ref="V28:AJ28"/>
    <mergeCell ref="AL28:AZ28"/>
    <mergeCell ref="A4:AT4"/>
    <mergeCell ref="V30:AJ30"/>
    <mergeCell ref="A30:U30"/>
    <mergeCell ref="AL30:BA30"/>
    <mergeCell ref="BB30:BL30"/>
    <mergeCell ref="AV29:AW29"/>
    <mergeCell ref="AX29:AY29"/>
    <mergeCell ref="AZ29:BA29"/>
    <mergeCell ref="BB29:BL29"/>
    <mergeCell ref="A29:U29"/>
    <mergeCell ref="A18:BZ18"/>
    <mergeCell ref="A16:BZ16"/>
    <mergeCell ref="A2:BZ2"/>
    <mergeCell ref="BL3:BZ3"/>
    <mergeCell ref="BL4:BZ4"/>
    <mergeCell ref="BH3:BK3"/>
    <mergeCell ref="BH4:BK4"/>
    <mergeCell ref="AU3:BG3"/>
    <mergeCell ref="AU4:BG4"/>
    <mergeCell ref="A3:AT3"/>
    <mergeCell ref="A24:BZ24"/>
    <mergeCell ref="A25:BZ25"/>
    <mergeCell ref="A20:D20"/>
    <mergeCell ref="J20:BZ20"/>
    <mergeCell ref="E20:I20"/>
    <mergeCell ref="A21:D21"/>
    <mergeCell ref="E21:I21"/>
    <mergeCell ref="J21:BZ21"/>
    <mergeCell ref="A6:AT6"/>
    <mergeCell ref="AU6:BG6"/>
    <mergeCell ref="BH6:BK6"/>
    <mergeCell ref="BL6:BZ6"/>
    <mergeCell ref="A15:BZ15"/>
    <mergeCell ref="A23:BZ23"/>
    <mergeCell ref="A19:D19"/>
    <mergeCell ref="E19:I19"/>
    <mergeCell ref="J19:BZ19"/>
    <mergeCell ref="A17:BZ1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расходах на производство и продажу продукции (товаров, работ и услуг) организации с основным видом деятельности «Удаление сточных вод, отходов и аналогичная деятельность»</dc:title>
  <dc:subject/>
  <dc:creator/>
  <cp:keywords/>
  <dc:description>Подготовлено на базе материалов БСС  «Система Главбух»</dc:description>
  <cp:lastModifiedBy>tumarkina</cp:lastModifiedBy>
  <cp:lastPrinted>2011-05-10T14:09:49Z</cp:lastPrinted>
  <dcterms:created xsi:type="dcterms:W3CDTF">2003-11-01T15:29:02Z</dcterms:created>
  <dcterms:modified xsi:type="dcterms:W3CDTF">2011-05-17T11:35:48Z</dcterms:modified>
  <cp:category/>
  <cp:version/>
  <cp:contentType/>
  <cp:contentStatus/>
</cp:coreProperties>
</file>