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</sheets>
  <definedNames>
    <definedName name="_xlnm.Print_Area" localSheetId="0">'стр.1'!$A$1:$BZ$31</definedName>
    <definedName name="_xlnm.Print_Area" localSheetId="6">'стр.7'!$A$1:$BZ$17</definedName>
  </definedNames>
  <calcPr fullCalcOnLoad="1"/>
</workbook>
</file>

<file path=xl/sharedStrings.xml><?xml version="1.0" encoding="utf-8"?>
<sst xmlns="http://schemas.openxmlformats.org/spreadsheetml/2006/main" count="396" uniqueCount="341">
  <si>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</si>
  <si>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</si>
  <si>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</si>
  <si>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</si>
  <si>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</si>
  <si>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</si>
  <si>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</si>
  <si>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</si>
  <si>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</si>
  <si>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</si>
  <si>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</si>
  <si>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</si>
  <si>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</si>
  <si>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</si>
  <si>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</si>
  <si>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</si>
  <si>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</si>
  <si>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</si>
  <si>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</si>
  <si>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</si>
  <si>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</si>
  <si>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</si>
  <si>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</si>
  <si>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</si>
  <si>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</si>
  <si>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</si>
  <si>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</si>
  <si>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</si>
  <si>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НАБЛЮДЕНИЕ ПРОВОДИТСЯ В СООТВЕТСТВИИ С РАСПОРЯЖЕНИЕМ ПРАВИТЕЛЬСТВА 
РОССИЙСКОЙ ФЕДЕРАЦИИ от 14 февраля 2009 года N 201-р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</si>
  <si>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</si>
  <si>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- территориальному органу Росстата в субъекте Российской Федерации 
 по установленному им адресу</t>
  </si>
  <si>
    <t>1 апреля 2012 года</t>
  </si>
  <si>
    <t>Приказ Росстата: 
Об утверждении формы 
от 15.03.2011 N 64
О внесении изменений (при наличии)</t>
  </si>
  <si>
    <t>Единовременная</t>
  </si>
  <si>
    <t>Раздел 1. Расходы на приобретение сырья, материалов, топлива, покупных полуфабрикатов и комплектующих изделий по их видам</t>
  </si>
  <si>
    <t>Код по ОКЕИ: тысяча рублей (с одним десятичным знаком) - 384</t>
  </si>
  <si>
    <t xml:space="preserve">Наименование </t>
  </si>
  <si>
    <t>Код по ОКПД</t>
  </si>
  <si>
    <t>За отчетный год</t>
  </si>
  <si>
    <t>1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</si>
  <si>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</si>
  <si>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>Х</t>
  </si>
  <si>
    <t>1000</t>
  </si>
  <si>
    <t>1001</t>
  </si>
  <si>
    <t>1002</t>
  </si>
  <si>
    <t>1003</t>
  </si>
  <si>
    <t>Бумага и картон</t>
  </si>
  <si>
    <t>21.12</t>
  </si>
  <si>
    <t>1004</t>
  </si>
  <si>
    <t xml:space="preserve">Топливо моторное, включая бензин автомобильный и бензин авиационный </t>
  </si>
  <si>
    <t>23.20.11</t>
  </si>
  <si>
    <t>1005</t>
  </si>
  <si>
    <t>Газойли, включая топливо дизельное</t>
  </si>
  <si>
    <t>23.20.15</t>
  </si>
  <si>
    <t>1006</t>
  </si>
  <si>
    <t>Масла нефтяные смазочные; дистилляты тяжелые, не включенные в другие группировки</t>
  </si>
  <si>
    <t>23.20.18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</si>
  <si>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</si>
  <si>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</si>
  <si>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</si>
  <si>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</si>
  <si>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</si>
  <si>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</si>
  <si>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</si>
  <si>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</si>
  <si>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</si>
  <si>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</si>
  <si>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</si>
  <si>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</si>
  <si>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Цемент</t>
  </si>
  <si>
    <t>26.51</t>
  </si>
  <si>
    <t>1500</t>
  </si>
  <si>
    <t>1600</t>
  </si>
  <si>
    <t>N 
строки</t>
  </si>
  <si>
    <t>5</t>
  </si>
  <si>
    <t>Раздел 2. Расходы по оплате отдельных видов работ и услуг сторонних организаций</t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</si>
  <si>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</si>
  <si>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>2000</t>
  </si>
  <si>
    <t xml:space="preserve"> из них:</t>
  </si>
  <si>
    <t>2001</t>
  </si>
  <si>
    <t>2002</t>
  </si>
  <si>
    <t>2600</t>
  </si>
  <si>
    <t>Наименование работ, услуг</t>
  </si>
  <si>
    <r>
      <t xml:space="preserve">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</t>
    </r>
    <r>
      <rPr>
        <b/>
        <u val="single"/>
        <sz val="12"/>
        <rFont val="Times New Roman"/>
        <family val="1"/>
      </rPr>
      <t>(сумму строк 75 и 79 формы N 1-предприятие)</t>
    </r>
  </si>
  <si>
    <t xml:space="preserve">Прочие услуги </t>
  </si>
  <si>
    <t>3000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</si>
  <si>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</si>
  <si>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</si>
  <si>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3001</t>
  </si>
  <si>
    <t>Услуги кредитных организаций</t>
  </si>
  <si>
    <t>65.12</t>
  </si>
  <si>
    <t>3002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</si>
  <si>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</si>
  <si>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</si>
  <si>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3003</t>
  </si>
  <si>
    <t>Услуги по управлению эксплуатацией инженерных систем и оборудования, техническому обслуживанию зданий и сооружений</t>
  </si>
  <si>
    <t>70.32.13</t>
  </si>
  <si>
    <t>3004</t>
  </si>
  <si>
    <t>Услуги, связанные с использованием аппаратных средств вычислительной техники</t>
  </si>
  <si>
    <t>72.1</t>
  </si>
  <si>
    <t>3005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</si>
  <si>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</si>
  <si>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</si>
  <si>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3006</t>
  </si>
  <si>
    <t xml:space="preserve">Услуги по обработке данных </t>
  </si>
  <si>
    <t>72.30.1 + 72.30.2</t>
  </si>
  <si>
    <t>3007</t>
  </si>
  <si>
    <t>Продажа места для рекламных объявлений владельцами страниц в сети Интернет (веб-хостами)</t>
  </si>
  <si>
    <t>72.30.3</t>
  </si>
  <si>
    <t>3008</t>
  </si>
  <si>
    <t>Услуги, связанные с базами данных, интерактивными публикациями, поиском в сети Интернет</t>
  </si>
  <si>
    <t>72.40.1</t>
  </si>
  <si>
    <t>3009</t>
  </si>
  <si>
    <t>Услуги по продаже места для рекламных объявлений в сети Интернет, не включенные в другие группировки</t>
  </si>
  <si>
    <t>72.40.2</t>
  </si>
  <si>
    <t>3010</t>
  </si>
  <si>
    <t>Услуги, связанные с использованием вычислительной техники и информационных технологий, прочие</t>
  </si>
  <si>
    <t>72.6</t>
  </si>
  <si>
    <t>3011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</si>
  <si>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</si>
  <si>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</si>
  <si>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3012</t>
  </si>
  <si>
    <t>3013</t>
  </si>
  <si>
    <t>Услуги инженерно-технического характера</t>
  </si>
  <si>
    <t>74.20.3</t>
  </si>
  <si>
    <t>3014</t>
  </si>
  <si>
    <t>3600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</si>
  <si>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</si>
  <si>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</si>
  <si>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 xml:space="preserve"> ДА</t>
  </si>
  <si>
    <t xml:space="preserve"> НЕТ</t>
  </si>
  <si>
    <t xml:space="preserve">(4000) </t>
  </si>
  <si>
    <t xml:space="preserve">(5000) </t>
  </si>
  <si>
    <t>Благодарим за сотрудничество!</t>
  </si>
  <si>
    <t xml:space="preserve"> в том числе:</t>
  </si>
  <si>
    <t>Услуги по монтажу, техническому обслуживанию и ремонту: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</si>
  <si>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</si>
  <si>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</si>
  <si>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t>2003</t>
  </si>
  <si>
    <t>6</t>
  </si>
  <si>
    <t>Услуги управления, предоставляемые холдингами</t>
  </si>
  <si>
    <t>74.15</t>
  </si>
  <si>
    <t>3015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</si>
  <si>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 xml:space="preserve">строку 154 формы N 1-предприятие "прочие услуги" </t>
    </r>
  </si>
  <si>
    <t>Марки гербовые, книжки чековые, банкноты, акции, материалы торгово-рекламные, каталоги торговые и аналогичная продукция, прочие материалы печатные, не включенные в другие группировки</t>
  </si>
  <si>
    <t>22.22.1</t>
  </si>
  <si>
    <t>оборудования холодильного и вентиляционного промышленного</t>
  </si>
  <si>
    <t>29.23.9</t>
  </si>
  <si>
    <t>2004</t>
  </si>
  <si>
    <t>Услуги по чистке и уборке помещений, оборудования и транспортных средств</t>
  </si>
  <si>
    <t>74.7</t>
  </si>
  <si>
    <t>3016</t>
  </si>
  <si>
    <t>3017</t>
  </si>
  <si>
    <t>3018</t>
  </si>
  <si>
    <t>Бумага и картон гофрированные и тара бумажная и картонная</t>
  </si>
  <si>
    <t>21.21</t>
  </si>
  <si>
    <r>
      <t xml:space="preserve">Форма N ТЗВ-КСП-550
</t>
    </r>
    <r>
      <rPr>
        <sz val="10"/>
        <rFont val="Times New Roman"/>
        <family val="1"/>
      </rPr>
      <t xml:space="preserve">(приложение к форме N 1-предприятие) </t>
    </r>
  </si>
  <si>
    <t>СВЕДЕНИЯ О РАСХОДАХ НА ПРОИЗВОДСТВО И ПРОДАЖУ ПРОДУКЦИИ
 (ТОВАРОВ, РАБОТ И УСЛУГ) ОРГАНИЗАЦИИ С ОСНОВНЫМ ВИДОМ ДЕЯТЕЛЬНОСТИ "ДЕЯТЕЛЬНОСТЬ ГОСТИНИЦ И РЕСТОРАНОВ" 
за 2011 год</t>
  </si>
  <si>
    <t>1601353</t>
  </si>
  <si>
    <t>Картофель</t>
  </si>
  <si>
    <t>01.11.21</t>
  </si>
  <si>
    <t>Овощи бобовые лущеные сушеные (зернобобовые культуры)</t>
  </si>
  <si>
    <t>01.11.22</t>
  </si>
  <si>
    <t>Овощи свежие или охлажденные, не включенные в другие группировки</t>
  </si>
  <si>
    <t>01.12.1</t>
  </si>
  <si>
    <t>Виноград</t>
  </si>
  <si>
    <t>01.13.1</t>
  </si>
  <si>
    <t>Фрукты, ягоды и орехи прочие</t>
  </si>
  <si>
    <t>01.13.2</t>
  </si>
  <si>
    <t>Яйца в скорлупе</t>
  </si>
  <si>
    <t>01.24.2</t>
  </si>
  <si>
    <t>Животные живые прочие</t>
  </si>
  <si>
    <t>01.25.1</t>
  </si>
  <si>
    <t>Продукция животноводства прочая</t>
  </si>
  <si>
    <t>01.25.2</t>
  </si>
  <si>
    <t>Рыба и прочая продукция рыболовства и рыбоводства</t>
  </si>
  <si>
    <t>05.00.1 + 05.00.2 + 05.00.3 + 05.00.4</t>
  </si>
  <si>
    <t>Соль</t>
  </si>
  <si>
    <t>14.4</t>
  </si>
  <si>
    <t>Мясо и субпродукты пищевые убойных животных</t>
  </si>
  <si>
    <t>15.11.1</t>
  </si>
  <si>
    <t>Мясо и субпродукты пищевые домашней птицы</t>
  </si>
  <si>
    <t>15.12.1</t>
  </si>
  <si>
    <t>Продукты консервированные и готовые из мяса, мясных субпродуктов и крови животных</t>
  </si>
  <si>
    <t>15.13.1</t>
  </si>
  <si>
    <t>Рыба и продукты рыбные переработанные и консервированные</t>
  </si>
  <si>
    <t>15.2</t>
  </si>
  <si>
    <t>Картофель переработанный и консервированный</t>
  </si>
  <si>
    <t>15.31</t>
  </si>
  <si>
    <t>Соки фруктовые и овощные</t>
  </si>
  <si>
    <t>15.32</t>
  </si>
  <si>
    <t>Овощи и грибы переработанные и консервированные</t>
  </si>
  <si>
    <t>15.33.1</t>
  </si>
  <si>
    <t>Фрукты, ягоды и орехи, переработанные и консервированные</t>
  </si>
  <si>
    <t>15.33.2</t>
  </si>
  <si>
    <t>Масла и жиры нерафинированные и рафинированные</t>
  </si>
  <si>
    <t>15.41 + 15.42</t>
  </si>
  <si>
    <t>1019</t>
  </si>
  <si>
    <t>Маргарин и аналогичные жиры пищевые</t>
  </si>
  <si>
    <t>15.43</t>
  </si>
  <si>
    <t>1020</t>
  </si>
  <si>
    <t>Продукты молочные</t>
  </si>
  <si>
    <t>15.51</t>
  </si>
  <si>
    <t>1021</t>
  </si>
  <si>
    <t>Мороженое и десерты замороженные прочие</t>
  </si>
  <si>
    <t>15.52</t>
  </si>
  <si>
    <t>1022</t>
  </si>
  <si>
    <t>Рис шелушеный обрушенный, шлифованный, дробленый, полированный, прочий</t>
  </si>
  <si>
    <t>15.61.1 + 15.61.4 + 15.61.32.110</t>
  </si>
  <si>
    <t>1023</t>
  </si>
  <si>
    <t>Мука из зерновых культур, овощных и других растительных культур; смеси из них</t>
  </si>
  <si>
    <t>15.61.2</t>
  </si>
  <si>
    <t>1024</t>
  </si>
  <si>
    <t>Крупа; мука грубого помола; гранулы и прочие продукты из зерновых культур, кроме риса</t>
  </si>
  <si>
    <t>15.61.3 без 15.61.32.110</t>
  </si>
  <si>
    <t>1025</t>
  </si>
  <si>
    <t>Крахмалы и крахмалопродукты</t>
  </si>
  <si>
    <t>15.62</t>
  </si>
  <si>
    <t>1026</t>
  </si>
  <si>
    <t>Изделия хлебобулочные, мучные кондитерские, торты и пирожные</t>
  </si>
  <si>
    <t>15.81 + 15.82</t>
  </si>
  <si>
    <t>1027</t>
  </si>
  <si>
    <t>Сахар белый, меласса</t>
  </si>
  <si>
    <t>15.83.12 + 15.83.13 + 15.83.14</t>
  </si>
  <si>
    <t>1028</t>
  </si>
  <si>
    <t>Какао, шоколад и изделия кондитерские сахаристые</t>
  </si>
  <si>
    <t>15.84</t>
  </si>
  <si>
    <t>1029</t>
  </si>
  <si>
    <t>Изделия макаронные, кускус и аналогичные изделия мучные</t>
  </si>
  <si>
    <t>15.85</t>
  </si>
  <si>
    <t>1030</t>
  </si>
  <si>
    <t>Кофе и чай</t>
  </si>
  <si>
    <t>15.86</t>
  </si>
  <si>
    <t>1031</t>
  </si>
  <si>
    <t>Приправы и пряности</t>
  </si>
  <si>
    <t>15.87</t>
  </si>
  <si>
    <t>1032</t>
  </si>
  <si>
    <t>Продукты пищевые гомогенизированные и диетические</t>
  </si>
  <si>
    <t>15.88</t>
  </si>
  <si>
    <t>1033</t>
  </si>
  <si>
    <t>Продукты пищевые, не включенные в другие группировки, прочие</t>
  </si>
  <si>
    <t>15.89</t>
  </si>
  <si>
    <t>1034</t>
  </si>
  <si>
    <t>Напитки алкогольные дистиллированные</t>
  </si>
  <si>
    <t>15.91</t>
  </si>
  <si>
    <t>1035</t>
  </si>
  <si>
    <t>Спирт этиловый</t>
  </si>
  <si>
    <t>15.92</t>
  </si>
  <si>
    <t>1036</t>
  </si>
  <si>
    <t>Вина</t>
  </si>
  <si>
    <t>15.93</t>
  </si>
  <si>
    <t>1037</t>
  </si>
  <si>
    <t>Сидр и прочие вина плодовые</t>
  </si>
  <si>
    <t>15.94</t>
  </si>
  <si>
    <t>1038</t>
  </si>
  <si>
    <t>Напитки сброженные недистиллированные прочие</t>
  </si>
  <si>
    <t>15.95</t>
  </si>
  <si>
    <t>1039</t>
  </si>
  <si>
    <t>Пиво солодовое</t>
  </si>
  <si>
    <t>15.96</t>
  </si>
  <si>
    <t>1040</t>
  </si>
  <si>
    <t>Солод</t>
  </si>
  <si>
    <t>15.97</t>
  </si>
  <si>
    <t>1041</t>
  </si>
  <si>
    <t>Воды минеральные и напитки безалкогольные</t>
  </si>
  <si>
    <t>15.98</t>
  </si>
  <si>
    <t>1042</t>
  </si>
  <si>
    <t>Изделия готовые текстильные, кроме одежды</t>
  </si>
  <si>
    <t>17.4</t>
  </si>
  <si>
    <t>1043</t>
  </si>
  <si>
    <t>Спецодежда</t>
  </si>
  <si>
    <t>18.21</t>
  </si>
  <si>
    <t>1044</t>
  </si>
  <si>
    <t>1045</t>
  </si>
  <si>
    <t>1046</t>
  </si>
  <si>
    <t>Бумага хозяйственная и туалетная и изделия бумажные</t>
  </si>
  <si>
    <t>21.22</t>
  </si>
  <si>
    <t>1047</t>
  </si>
  <si>
    <t>Книги</t>
  </si>
  <si>
    <t>22.11 без 22.11.6</t>
  </si>
  <si>
    <t>1048</t>
  </si>
  <si>
    <t>Газеты, журналы и прочие периодические издания печатные и в электронной форме</t>
  </si>
  <si>
    <t>22.12.1 + 22.13.1</t>
  </si>
  <si>
    <t>1049</t>
  </si>
  <si>
    <t>Открытки почтовые, открытки поздравительные, репродукции и прочая издательская продукция</t>
  </si>
  <si>
    <t>22.15</t>
  </si>
  <si>
    <t>1050</t>
  </si>
  <si>
    <t>1051</t>
  </si>
  <si>
    <t>1052</t>
  </si>
  <si>
    <t>1053</t>
  </si>
  <si>
    <t>1054</t>
  </si>
  <si>
    <t>Глицерин, мыло и средства моющие, средства чистящие и полирующие</t>
  </si>
  <si>
    <t>24.51</t>
  </si>
  <si>
    <t>1055</t>
  </si>
  <si>
    <t>Средства парфюмерные и косметические</t>
  </si>
  <si>
    <t>24.52</t>
  </si>
  <si>
    <t>1056</t>
  </si>
  <si>
    <t>Посуда столовая и кухонная, предметы домашнего обихода и предметы туалета полимерные прочие</t>
  </si>
  <si>
    <t>25.24.23</t>
  </si>
  <si>
    <t>1057</t>
  </si>
  <si>
    <t>Стекло полое</t>
  </si>
  <si>
    <t>26.13</t>
  </si>
  <si>
    <t>1058</t>
  </si>
  <si>
    <t>Изделия хозяйственные и декоративные керамические</t>
  </si>
  <si>
    <t>26.21</t>
  </si>
  <si>
    <t>1059</t>
  </si>
  <si>
    <t>Изделия санитарно-технические из керамики</t>
  </si>
  <si>
    <t>26.22</t>
  </si>
  <si>
    <t>1060</t>
  </si>
  <si>
    <t>1061</t>
  </si>
  <si>
    <t>Изделия ножевые</t>
  </si>
  <si>
    <t>28.61</t>
  </si>
  <si>
    <t>1062</t>
  </si>
  <si>
    <t>Изделия столовые, кухонные и бытовые и их части из черных металлов, меди или алюминия</t>
  </si>
  <si>
    <t>28.75.12</t>
  </si>
  <si>
    <t>1063</t>
  </si>
  <si>
    <t>Краны и клапаны</t>
  </si>
  <si>
    <t>29.13</t>
  </si>
  <si>
    <t>1064</t>
  </si>
  <si>
    <t>Части машин посудомоечных и для чистки, заполнения (емкостей), закупоривания и упаковывания</t>
  </si>
  <si>
    <t>29.24.7</t>
  </si>
  <si>
    <t>1065</t>
  </si>
  <si>
    <t>Бытовые приборы электрические</t>
  </si>
  <si>
    <t>29.71.1 + 29.71.2</t>
  </si>
  <si>
    <t>1066</t>
  </si>
  <si>
    <t>Оборудование осветительное и лампы электрические</t>
  </si>
  <si>
    <t>31.5</t>
  </si>
  <si>
    <t>1067</t>
  </si>
  <si>
    <t>Другие виды сырья, материалов, топлива, полуфабрикатов и комплектующих изделий, не перечисленные выше (строка 1000 минус сумма строк 1001-1067)</t>
  </si>
  <si>
    <r>
      <t xml:space="preserve">2.1. Если сумма строк (133-136) формы N 1-предприятие меньше строки </t>
    </r>
    <r>
      <rPr>
        <b/>
        <u val="single"/>
        <sz val="12"/>
        <rFont val="Times New Roman"/>
        <family val="1"/>
      </rPr>
      <t>132 "прочие услуги производственного характера"</t>
    </r>
    <r>
      <rPr>
        <b/>
        <sz val="12"/>
        <rFont val="Times New Roman"/>
        <family val="1"/>
      </rPr>
      <t xml:space="preserve">,
то укажите, какие еще виды услуг были включены в строку 132 </t>
    </r>
  </si>
  <si>
    <t>оборудования подъемно-транспортного</t>
  </si>
  <si>
    <t>29.22.9</t>
  </si>
  <si>
    <t>мебели для сидения</t>
  </si>
  <si>
    <t>36.11.9</t>
  </si>
  <si>
    <t>мебели, кроме мебели для сидения (включая услуги по реставрации)</t>
  </si>
  <si>
    <t>36.14.9</t>
  </si>
  <si>
    <t>Услуги в области фотографии</t>
  </si>
  <si>
    <t>74.81</t>
  </si>
  <si>
    <t>Услуги по стирке, химической чистке и крашению</t>
  </si>
  <si>
    <t>93.01</t>
  </si>
  <si>
    <t>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</si>
</sst>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3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 vertical="center" indent="2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justify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AS16" sqref="AS16:BE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50" t="s">
        <v>23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21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spans="1:78" ht="25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76" t="s">
        <v>28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5"/>
      <c r="BP3" s="21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ht="12.75" customHeight="1">
      <c r="A4" s="18"/>
      <c r="B4" s="18"/>
      <c r="C4" s="18"/>
      <c r="D4" s="18"/>
      <c r="E4" s="18"/>
      <c r="F4" s="18"/>
      <c r="G4" s="18"/>
      <c r="H4" s="18"/>
      <c r="I4" s="20"/>
      <c r="J4" s="20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0"/>
      <c r="BQ4" s="20"/>
      <c r="BR4" s="20"/>
      <c r="BS4" s="18"/>
      <c r="BT4" s="18"/>
      <c r="BU4" s="18"/>
      <c r="BV4" s="18"/>
      <c r="BW4" s="18"/>
      <c r="BX4" s="18"/>
      <c r="BY4" s="18"/>
      <c r="BZ4" s="18"/>
    </row>
    <row r="5" spans="1:78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53" t="s">
        <v>1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5"/>
      <c r="BP5" s="21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ht="12.75" customHeight="1">
      <c r="A6" s="18"/>
      <c r="B6" s="18"/>
      <c r="C6" s="18"/>
      <c r="D6" s="18"/>
      <c r="E6" s="18"/>
      <c r="F6" s="18"/>
      <c r="G6" s="18"/>
      <c r="H6" s="18"/>
      <c r="I6" s="49"/>
      <c r="J6" s="49"/>
      <c r="K6" s="4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49"/>
      <c r="BQ6" s="49"/>
      <c r="BR6" s="49"/>
      <c r="BS6" s="18"/>
      <c r="BT6" s="18"/>
      <c r="BU6" s="18"/>
      <c r="BV6" s="18"/>
      <c r="BW6" s="18"/>
      <c r="BX6" s="18"/>
      <c r="BY6" s="18"/>
      <c r="BZ6" s="18"/>
    </row>
    <row r="7" spans="1:78" ht="12.75" customHeight="1">
      <c r="A7" s="18"/>
      <c r="B7" s="18"/>
      <c r="C7" s="18"/>
      <c r="D7" s="18"/>
      <c r="E7" s="18"/>
      <c r="F7" s="18"/>
      <c r="G7" s="18"/>
      <c r="H7" s="19"/>
      <c r="I7" s="25" t="s">
        <v>24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7"/>
      <c r="BS7" s="21"/>
      <c r="BT7" s="20"/>
      <c r="BU7" s="20"/>
      <c r="BV7" s="20"/>
      <c r="BW7" s="20"/>
      <c r="BX7" s="20"/>
      <c r="BY7" s="20"/>
      <c r="BZ7" s="20"/>
    </row>
    <row r="8" spans="1:78" ht="12.75" customHeight="1">
      <c r="A8" s="18"/>
      <c r="B8" s="18"/>
      <c r="C8" s="18"/>
      <c r="D8" s="18"/>
      <c r="E8" s="18"/>
      <c r="F8" s="18"/>
      <c r="G8" s="18"/>
      <c r="H8" s="19"/>
      <c r="I8" s="22" t="s">
        <v>25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4"/>
      <c r="BS8" s="21"/>
      <c r="BT8" s="20"/>
      <c r="BU8" s="20"/>
      <c r="BV8" s="20"/>
      <c r="BW8" s="20"/>
      <c r="BX8" s="20"/>
      <c r="BY8" s="20"/>
      <c r="BZ8" s="20"/>
    </row>
    <row r="9" spans="1:78" ht="12.75" customHeight="1">
      <c r="A9" s="18"/>
      <c r="B9" s="18"/>
      <c r="C9" s="18"/>
      <c r="D9" s="18"/>
      <c r="E9" s="18"/>
      <c r="F9" s="18"/>
      <c r="G9" s="18"/>
      <c r="H9" s="19"/>
      <c r="I9" s="22" t="s">
        <v>26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4"/>
      <c r="BS9" s="21"/>
      <c r="BT9" s="20"/>
      <c r="BU9" s="20"/>
      <c r="BV9" s="20"/>
      <c r="BW9" s="20"/>
      <c r="BX9" s="20"/>
      <c r="BY9" s="20"/>
      <c r="BZ9" s="20"/>
    </row>
    <row r="10" spans="1:78" ht="12.75" customHeight="1">
      <c r="A10" s="18"/>
      <c r="B10" s="18"/>
      <c r="C10" s="18"/>
      <c r="D10" s="18"/>
      <c r="E10" s="18"/>
      <c r="F10" s="18"/>
      <c r="G10" s="18"/>
      <c r="H10" s="19"/>
      <c r="I10" s="29" t="s">
        <v>27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1"/>
      <c r="BS10" s="21"/>
      <c r="BT10" s="20"/>
      <c r="BU10" s="20"/>
      <c r="BV10" s="20"/>
      <c r="BW10" s="20"/>
      <c r="BX10" s="20"/>
      <c r="BY10" s="20"/>
      <c r="BZ10" s="20"/>
    </row>
    <row r="11" spans="1:78" ht="12.75" customHeight="1">
      <c r="A11" s="18"/>
      <c r="B11" s="18"/>
      <c r="C11" s="18"/>
      <c r="D11" s="18"/>
      <c r="E11" s="18"/>
      <c r="F11" s="18"/>
      <c r="G11" s="18"/>
      <c r="H11" s="18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S11" s="18"/>
      <c r="BT11" s="18"/>
      <c r="BU11" s="18"/>
      <c r="BV11" s="18"/>
      <c r="BW11" s="18"/>
      <c r="BX11" s="18"/>
      <c r="BY11" s="18"/>
      <c r="BZ11" s="18"/>
    </row>
    <row r="12" spans="1:78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53" t="s">
        <v>21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5"/>
      <c r="BO12" s="77"/>
      <c r="BP12" s="77"/>
      <c r="BQ12" s="77"/>
      <c r="BR12" s="77"/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53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32" t="s">
        <v>157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4"/>
      <c r="BJ14" s="21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25.5" customHeight="1">
      <c r="A16" s="53" t="s">
        <v>19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53" t="s">
        <v>20</v>
      </c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G16" s="62" t="s">
        <v>156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25.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74" t="s">
        <v>31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75"/>
      <c r="BG17" s="46" t="s">
        <v>32</v>
      </c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ht="25.5" customHeight="1">
      <c r="A18" s="71" t="s">
        <v>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1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3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</row>
    <row r="19" spans="1:78" ht="13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2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G19" s="45" t="s">
        <v>16</v>
      </c>
      <c r="BH19" s="45"/>
      <c r="BI19" s="45"/>
      <c r="BJ19" s="45"/>
      <c r="BK19" s="45"/>
      <c r="BL19" s="49"/>
      <c r="BM19" s="49"/>
      <c r="BN19" s="49"/>
      <c r="BO19" s="49"/>
      <c r="BP19" s="49"/>
      <c r="BQ19" s="49"/>
      <c r="BR19" s="49"/>
      <c r="BS19" s="48" t="s">
        <v>17</v>
      </c>
      <c r="BT19" s="48"/>
      <c r="BU19" s="49"/>
      <c r="BV19" s="49"/>
      <c r="BW19" s="49"/>
      <c r="BX19" s="18"/>
      <c r="BY19" s="18"/>
      <c r="BZ19" s="18"/>
    </row>
    <row r="20" spans="1:78" ht="13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42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4"/>
      <c r="BG20" s="45" t="s">
        <v>16</v>
      </c>
      <c r="BH20" s="45"/>
      <c r="BI20" s="45"/>
      <c r="BJ20" s="45"/>
      <c r="BK20" s="45"/>
      <c r="BL20" s="28"/>
      <c r="BM20" s="28"/>
      <c r="BN20" s="28"/>
      <c r="BO20" s="28"/>
      <c r="BP20" s="28"/>
      <c r="BQ20" s="28"/>
      <c r="BR20" s="28"/>
      <c r="BS20" s="48" t="s">
        <v>17</v>
      </c>
      <c r="BT20" s="48"/>
      <c r="BU20" s="28"/>
      <c r="BV20" s="28"/>
      <c r="BW20" s="28"/>
      <c r="BX20" s="18"/>
      <c r="BY20" s="18"/>
      <c r="BZ20" s="18"/>
    </row>
    <row r="21" spans="1:78" ht="13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42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4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</row>
    <row r="22" spans="1:78" ht="12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7"/>
      <c r="BG22" s="53" t="s">
        <v>33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78" ht="12.75" customHeight="1">
      <c r="A24" s="56" t="s">
        <v>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7"/>
    </row>
    <row r="25" spans="1:78" ht="3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</row>
    <row r="26" spans="1:78" ht="12.75" customHeight="1">
      <c r="A26" s="56" t="s">
        <v>3</v>
      </c>
      <c r="B26" s="57"/>
      <c r="C26" s="57"/>
      <c r="D26" s="57"/>
      <c r="E26" s="57"/>
      <c r="F26" s="57"/>
      <c r="G26" s="57"/>
      <c r="H26" s="57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6"/>
    </row>
    <row r="27" spans="1:78" ht="3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</row>
    <row r="28" spans="1:78" ht="12.75" customHeight="1">
      <c r="A28" s="37" t="s">
        <v>15</v>
      </c>
      <c r="B28" s="37"/>
      <c r="C28" s="37"/>
      <c r="D28" s="37"/>
      <c r="E28" s="37"/>
      <c r="F28" s="37"/>
      <c r="G28" s="39" t="s">
        <v>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25.5" customHeight="1">
      <c r="A29" s="38"/>
      <c r="B29" s="38"/>
      <c r="C29" s="38"/>
      <c r="D29" s="38"/>
      <c r="E29" s="38"/>
      <c r="F29" s="38"/>
      <c r="G29" s="38" t="s">
        <v>22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ht="12.75" customHeight="1">
      <c r="A30" s="36">
        <v>1</v>
      </c>
      <c r="B30" s="36"/>
      <c r="C30" s="36"/>
      <c r="D30" s="36"/>
      <c r="E30" s="36"/>
      <c r="F30" s="36"/>
      <c r="G30" s="36" t="s">
        <v>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 t="s">
        <v>5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 t="s">
        <v>6</v>
      </c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</row>
    <row r="31" spans="1:78" ht="12.75" customHeight="1">
      <c r="A31" s="36" t="s">
        <v>158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M12:BN12"/>
    <mergeCell ref="BO12:BR12"/>
    <mergeCell ref="I13:BR13"/>
    <mergeCell ref="A19:AR19"/>
    <mergeCell ref="AS19:BE19"/>
    <mergeCell ref="BG19:BK19"/>
    <mergeCell ref="A16:AR16"/>
    <mergeCell ref="AS16:BE16"/>
    <mergeCell ref="A21:AR21"/>
    <mergeCell ref="AS21:BE21"/>
    <mergeCell ref="BG16:BZ16"/>
    <mergeCell ref="A22:AR22"/>
    <mergeCell ref="AS22:BE22"/>
    <mergeCell ref="BG22:BZ22"/>
    <mergeCell ref="A17:AR17"/>
    <mergeCell ref="BG21:BZ21"/>
    <mergeCell ref="A18:AR18"/>
    <mergeCell ref="AS18:BE18"/>
    <mergeCell ref="I6:K6"/>
    <mergeCell ref="BP3:BR3"/>
    <mergeCell ref="A24:W24"/>
    <mergeCell ref="X24:BY24"/>
    <mergeCell ref="A27:BZ27"/>
    <mergeCell ref="BL19:BR19"/>
    <mergeCell ref="A25:BZ25"/>
    <mergeCell ref="A23:BZ23"/>
    <mergeCell ref="A26:I26"/>
    <mergeCell ref="J26:BY26"/>
    <mergeCell ref="L1:BO1"/>
    <mergeCell ref="L2:BO2"/>
    <mergeCell ref="L5:BO5"/>
    <mergeCell ref="BP6:BR6"/>
    <mergeCell ref="L6:BO6"/>
    <mergeCell ref="BP4:BR4"/>
    <mergeCell ref="L3:BO3"/>
    <mergeCell ref="BU20:BW20"/>
    <mergeCell ref="BX20:BZ20"/>
    <mergeCell ref="BX19:BZ19"/>
    <mergeCell ref="BS19:BT19"/>
    <mergeCell ref="BU19:BW19"/>
    <mergeCell ref="A14:H14"/>
    <mergeCell ref="BJ14:BR14"/>
    <mergeCell ref="AS17:BE17"/>
    <mergeCell ref="BS20:BT20"/>
    <mergeCell ref="AS20:BE20"/>
    <mergeCell ref="A20:AR20"/>
    <mergeCell ref="A15:BZ15"/>
    <mergeCell ref="BC31:BZ31"/>
    <mergeCell ref="A30:F30"/>
    <mergeCell ref="G30:AD30"/>
    <mergeCell ref="AE30:BB30"/>
    <mergeCell ref="BC30:BZ30"/>
    <mergeCell ref="BG20:BK20"/>
    <mergeCell ref="BL20:BR20"/>
    <mergeCell ref="BG17:BZ18"/>
    <mergeCell ref="A31:F31"/>
    <mergeCell ref="G31:AD31"/>
    <mergeCell ref="AE31:BB31"/>
    <mergeCell ref="A28:F29"/>
    <mergeCell ref="G28:BZ28"/>
    <mergeCell ref="G29:AD29"/>
    <mergeCell ref="AE29:BB29"/>
    <mergeCell ref="BC29:BZ29"/>
    <mergeCell ref="I10:BR10"/>
    <mergeCell ref="BS14:BZ14"/>
    <mergeCell ref="I14:Q14"/>
    <mergeCell ref="R14:BI14"/>
    <mergeCell ref="BS10:BZ10"/>
    <mergeCell ref="BS11:BZ11"/>
    <mergeCell ref="BS12:BZ12"/>
    <mergeCell ref="BS13:BZ13"/>
    <mergeCell ref="I12:L12"/>
    <mergeCell ref="J11:BQ11"/>
    <mergeCell ref="BP1:BR1"/>
    <mergeCell ref="BP2:BR2"/>
    <mergeCell ref="BP5:BR5"/>
    <mergeCell ref="I7:BR7"/>
    <mergeCell ref="I1:K1"/>
    <mergeCell ref="I2:K2"/>
    <mergeCell ref="I5:K5"/>
    <mergeCell ref="I4:K4"/>
    <mergeCell ref="L4:BO4"/>
    <mergeCell ref="I3:K3"/>
    <mergeCell ref="A1:H1"/>
    <mergeCell ref="A2:H2"/>
    <mergeCell ref="A5:H5"/>
    <mergeCell ref="A6:H6"/>
    <mergeCell ref="A3:H3"/>
    <mergeCell ref="A4:H4"/>
    <mergeCell ref="BS7:BZ7"/>
    <mergeCell ref="BS8:BZ8"/>
    <mergeCell ref="BS9:BZ9"/>
    <mergeCell ref="A7:H7"/>
    <mergeCell ref="A8:H8"/>
    <mergeCell ref="A9:H9"/>
    <mergeCell ref="I8:BR8"/>
    <mergeCell ref="I9:BR9"/>
    <mergeCell ref="A13:H13"/>
    <mergeCell ref="A11:H11"/>
    <mergeCell ref="A12:H12"/>
    <mergeCell ref="A10:H10"/>
    <mergeCell ref="BS1:BZ1"/>
    <mergeCell ref="BS2:BZ2"/>
    <mergeCell ref="BS5:BZ5"/>
    <mergeCell ref="BS6:BZ6"/>
    <mergeCell ref="BS4:BZ4"/>
    <mergeCell ref="BS3:BZ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875" style="1" customWidth="1"/>
    <col min="5" max="16384" width="1.75390625" style="1" customWidth="1"/>
  </cols>
  <sheetData>
    <row r="1" spans="1:4" ht="12.75" customHeight="1">
      <c r="A1" s="48" t="s">
        <v>4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15" customHeight="1">
      <c r="A3" s="79" t="s">
        <v>34</v>
      </c>
      <c r="B3" s="79"/>
      <c r="C3" s="79"/>
      <c r="D3" s="79"/>
    </row>
    <row r="4" spans="1:4" ht="33.75" customHeight="1">
      <c r="A4" s="79" t="s">
        <v>83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36</v>
      </c>
      <c r="B6" s="10" t="s">
        <v>37</v>
      </c>
      <c r="C6" s="10" t="s">
        <v>73</v>
      </c>
      <c r="D6" s="10" t="s">
        <v>38</v>
      </c>
    </row>
    <row r="7" spans="1:4" ht="12.75" customHeight="1">
      <c r="A7" s="11" t="s">
        <v>39</v>
      </c>
      <c r="B7" s="11" t="s">
        <v>4</v>
      </c>
      <c r="C7" s="11" t="s">
        <v>5</v>
      </c>
      <c r="D7" s="11" t="s">
        <v>6</v>
      </c>
    </row>
    <row r="8" spans="1:4" ht="38.25">
      <c r="A8" s="12" t="s">
        <v>40</v>
      </c>
      <c r="B8" s="11" t="s">
        <v>41</v>
      </c>
      <c r="C8" s="16" t="s">
        <v>42</v>
      </c>
      <c r="D8" s="17"/>
    </row>
    <row r="9" spans="1:4" ht="12.75">
      <c r="A9" s="14" t="s">
        <v>134</v>
      </c>
      <c r="B9" s="11"/>
      <c r="C9" s="11"/>
      <c r="D9" s="17"/>
    </row>
    <row r="10" spans="1:4" ht="12.75">
      <c r="A10" s="13" t="s">
        <v>159</v>
      </c>
      <c r="B10" s="11" t="s">
        <v>160</v>
      </c>
      <c r="C10" s="11" t="s">
        <v>43</v>
      </c>
      <c r="D10" s="17"/>
    </row>
    <row r="11" spans="1:4" ht="12.75">
      <c r="A11" s="13" t="s">
        <v>161</v>
      </c>
      <c r="B11" s="11" t="s">
        <v>162</v>
      </c>
      <c r="C11" s="11" t="s">
        <v>44</v>
      </c>
      <c r="D11" s="17"/>
    </row>
    <row r="12" spans="1:4" ht="12.75">
      <c r="A12" s="13" t="s">
        <v>163</v>
      </c>
      <c r="B12" s="11" t="s">
        <v>164</v>
      </c>
      <c r="C12" s="11" t="s">
        <v>45</v>
      </c>
      <c r="D12" s="17"/>
    </row>
    <row r="13" spans="1:73" ht="12.75">
      <c r="A13" s="13" t="s">
        <v>165</v>
      </c>
      <c r="B13" s="11" t="s">
        <v>166</v>
      </c>
      <c r="C13" s="11" t="s">
        <v>48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167</v>
      </c>
      <c r="B14" s="11" t="s">
        <v>168</v>
      </c>
      <c r="C14" s="11" t="s">
        <v>51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169</v>
      </c>
      <c r="B15" s="11" t="s">
        <v>170</v>
      </c>
      <c r="C15" s="11" t="s">
        <v>54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171</v>
      </c>
      <c r="B16" s="11" t="s">
        <v>172</v>
      </c>
      <c r="C16" s="11" t="s">
        <v>57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173</v>
      </c>
      <c r="B17" s="11" t="s">
        <v>174</v>
      </c>
      <c r="C17" s="11" t="s">
        <v>58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5.5">
      <c r="A18" s="13" t="s">
        <v>175</v>
      </c>
      <c r="B18" s="11" t="s">
        <v>176</v>
      </c>
      <c r="C18" s="11" t="s">
        <v>59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177</v>
      </c>
      <c r="B19" s="11" t="s">
        <v>178</v>
      </c>
      <c r="C19" s="11" t="s">
        <v>60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179</v>
      </c>
      <c r="B20" s="11" t="s">
        <v>180</v>
      </c>
      <c r="C20" s="11" t="s">
        <v>61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181</v>
      </c>
      <c r="B21" s="11" t="s">
        <v>182</v>
      </c>
      <c r="C21" s="11" t="s">
        <v>62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183</v>
      </c>
      <c r="B22" s="11" t="s">
        <v>184</v>
      </c>
      <c r="C22" s="11" t="s">
        <v>63</v>
      </c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 t="s">
        <v>185</v>
      </c>
      <c r="B23" s="11" t="s">
        <v>186</v>
      </c>
      <c r="C23" s="11" t="s">
        <v>64</v>
      </c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 t="s">
        <v>187</v>
      </c>
      <c r="B24" s="11" t="s">
        <v>188</v>
      </c>
      <c r="C24" s="11" t="s">
        <v>65</v>
      </c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3" t="s">
        <v>189</v>
      </c>
      <c r="B25" s="11" t="s">
        <v>190</v>
      </c>
      <c r="C25" s="11" t="s">
        <v>66</v>
      </c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3" t="s">
        <v>191</v>
      </c>
      <c r="B26" s="11" t="s">
        <v>192</v>
      </c>
      <c r="C26" s="11" t="s">
        <v>67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3" t="s">
        <v>193</v>
      </c>
      <c r="B27" s="11" t="s">
        <v>194</v>
      </c>
      <c r="C27" s="11" t="s">
        <v>68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13" t="s">
        <v>195</v>
      </c>
      <c r="B28" s="11" t="s">
        <v>196</v>
      </c>
      <c r="C28" s="11" t="s">
        <v>197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3" t="s">
        <v>198</v>
      </c>
      <c r="B29" s="11" t="s">
        <v>199</v>
      </c>
      <c r="C29" s="11" t="s">
        <v>200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13" t="s">
        <v>201</v>
      </c>
      <c r="B30" s="11" t="s">
        <v>202</v>
      </c>
      <c r="C30" s="11" t="s">
        <v>203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13" t="s">
        <v>204</v>
      </c>
      <c r="B31" s="11" t="s">
        <v>205</v>
      </c>
      <c r="C31" s="11" t="s">
        <v>206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25.5">
      <c r="A32" s="13" t="s">
        <v>207</v>
      </c>
      <c r="B32" s="11" t="s">
        <v>208</v>
      </c>
      <c r="C32" s="11" t="s">
        <v>209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4" ht="12.75">
      <c r="A33" s="13" t="s">
        <v>210</v>
      </c>
      <c r="B33" s="11" t="s">
        <v>211</v>
      </c>
      <c r="C33" s="11" t="s">
        <v>212</v>
      </c>
      <c r="D33" s="17"/>
    </row>
    <row r="34" spans="1:4" ht="25.5">
      <c r="A34" s="13" t="s">
        <v>213</v>
      </c>
      <c r="B34" s="11" t="s">
        <v>214</v>
      </c>
      <c r="C34" s="11" t="s">
        <v>215</v>
      </c>
      <c r="D34" s="17"/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7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3.75390625" style="1" customWidth="1"/>
    <col min="3" max="3" width="6.75390625" style="1" customWidth="1"/>
    <col min="4" max="4" width="27.75390625" style="1" customWidth="1"/>
    <col min="5" max="16384" width="1.75390625" style="1" customWidth="1"/>
  </cols>
  <sheetData>
    <row r="1" spans="1:4" ht="12.75" customHeight="1">
      <c r="A1" s="48" t="s">
        <v>5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25.5" customHeight="1">
      <c r="A3" s="10" t="s">
        <v>36</v>
      </c>
      <c r="B3" s="10" t="s">
        <v>37</v>
      </c>
      <c r="C3" s="10" t="s">
        <v>73</v>
      </c>
      <c r="D3" s="10" t="s">
        <v>38</v>
      </c>
    </row>
    <row r="4" spans="1:4" ht="12.75" customHeight="1">
      <c r="A4" s="11" t="s">
        <v>39</v>
      </c>
      <c r="B4" s="11" t="s">
        <v>4</v>
      </c>
      <c r="C4" s="11" t="s">
        <v>5</v>
      </c>
      <c r="D4" s="11" t="s">
        <v>6</v>
      </c>
    </row>
    <row r="5" spans="1:4" ht="12.75">
      <c r="A5" s="13" t="s">
        <v>216</v>
      </c>
      <c r="B5" s="11" t="s">
        <v>217</v>
      </c>
      <c r="C5" s="11" t="s">
        <v>218</v>
      </c>
      <c r="D5" s="17"/>
    </row>
    <row r="6" spans="1:4" ht="12.75">
      <c r="A6" s="13" t="s">
        <v>219</v>
      </c>
      <c r="B6" s="11" t="s">
        <v>220</v>
      </c>
      <c r="C6" s="11" t="s">
        <v>221</v>
      </c>
      <c r="D6" s="17"/>
    </row>
    <row r="7" spans="1:4" ht="12.75">
      <c r="A7" s="13" t="s">
        <v>222</v>
      </c>
      <c r="B7" s="11" t="s">
        <v>223</v>
      </c>
      <c r="C7" s="11" t="s">
        <v>224</v>
      </c>
      <c r="D7" s="17"/>
    </row>
    <row r="8" spans="1:73" ht="12.75">
      <c r="A8" s="13" t="s">
        <v>225</v>
      </c>
      <c r="B8" s="11" t="s">
        <v>226</v>
      </c>
      <c r="C8" s="11" t="s">
        <v>227</v>
      </c>
      <c r="D8" s="1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2.75">
      <c r="A9" s="13" t="s">
        <v>228</v>
      </c>
      <c r="B9" s="11" t="s">
        <v>229</v>
      </c>
      <c r="C9" s="11" t="s">
        <v>230</v>
      </c>
      <c r="D9" s="1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>
      <c r="A10" s="13" t="s">
        <v>231</v>
      </c>
      <c r="B10" s="11" t="s">
        <v>232</v>
      </c>
      <c r="C10" s="11" t="s">
        <v>233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2.75">
      <c r="A11" s="13" t="s">
        <v>234</v>
      </c>
      <c r="B11" s="11" t="s">
        <v>235</v>
      </c>
      <c r="C11" s="11" t="s">
        <v>236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13" t="s">
        <v>237</v>
      </c>
      <c r="B12" s="11" t="s">
        <v>238</v>
      </c>
      <c r="C12" s="11" t="s">
        <v>239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240</v>
      </c>
      <c r="B13" s="11" t="s">
        <v>241</v>
      </c>
      <c r="C13" s="11" t="s">
        <v>242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243</v>
      </c>
      <c r="B14" s="11" t="s">
        <v>244</v>
      </c>
      <c r="C14" s="11" t="s">
        <v>245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246</v>
      </c>
      <c r="B15" s="11" t="s">
        <v>247</v>
      </c>
      <c r="C15" s="11" t="s">
        <v>248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249</v>
      </c>
      <c r="B16" s="11" t="s">
        <v>250</v>
      </c>
      <c r="C16" s="11" t="s">
        <v>251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252</v>
      </c>
      <c r="B17" s="11" t="s">
        <v>253</v>
      </c>
      <c r="C17" s="11" t="s">
        <v>254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255</v>
      </c>
      <c r="B18" s="11" t="s">
        <v>256</v>
      </c>
      <c r="C18" s="11" t="s">
        <v>257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258</v>
      </c>
      <c r="B19" s="11" t="s">
        <v>259</v>
      </c>
      <c r="C19" s="11" t="s">
        <v>260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261</v>
      </c>
      <c r="B20" s="11" t="s">
        <v>262</v>
      </c>
      <c r="C20" s="11" t="s">
        <v>263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264</v>
      </c>
      <c r="B21" s="11" t="s">
        <v>265</v>
      </c>
      <c r="C21" s="11" t="s">
        <v>266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267</v>
      </c>
      <c r="B22" s="11" t="s">
        <v>268</v>
      </c>
      <c r="C22" s="11" t="s">
        <v>269</v>
      </c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 t="s">
        <v>270</v>
      </c>
      <c r="B23" s="11" t="s">
        <v>271</v>
      </c>
      <c r="C23" s="11" t="s">
        <v>272</v>
      </c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 t="s">
        <v>46</v>
      </c>
      <c r="B24" s="11" t="s">
        <v>47</v>
      </c>
      <c r="C24" s="11" t="s">
        <v>273</v>
      </c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3" t="s">
        <v>154</v>
      </c>
      <c r="B25" s="11" t="s">
        <v>155</v>
      </c>
      <c r="C25" s="11" t="s">
        <v>274</v>
      </c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3" t="s">
        <v>275</v>
      </c>
      <c r="B26" s="11" t="s">
        <v>276</v>
      </c>
      <c r="C26" s="11" t="s">
        <v>277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3" t="s">
        <v>278</v>
      </c>
      <c r="B27" s="11" t="s">
        <v>279</v>
      </c>
      <c r="C27" s="11" t="s">
        <v>280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4" ht="12.75">
      <c r="A28" s="13" t="s">
        <v>281</v>
      </c>
      <c r="B28" s="11" t="s">
        <v>282</v>
      </c>
      <c r="C28" s="11" t="s">
        <v>283</v>
      </c>
      <c r="D28" s="17"/>
    </row>
    <row r="29" spans="1:4" ht="12.75" customHeight="1">
      <c r="A29" s="13" t="s">
        <v>284</v>
      </c>
      <c r="B29" s="11" t="s">
        <v>285</v>
      </c>
      <c r="C29" s="11" t="s">
        <v>286</v>
      </c>
      <c r="D29" s="17"/>
    </row>
    <row r="30" spans="1:4" ht="38.25">
      <c r="A30" s="13" t="s">
        <v>144</v>
      </c>
      <c r="B30" s="11" t="s">
        <v>145</v>
      </c>
      <c r="C30" s="11" t="s">
        <v>287</v>
      </c>
      <c r="D30" s="17"/>
    </row>
    <row r="31" spans="1:4" ht="12.75">
      <c r="A31" s="13" t="s">
        <v>49</v>
      </c>
      <c r="B31" s="11" t="s">
        <v>50</v>
      </c>
      <c r="C31" s="11" t="s">
        <v>288</v>
      </c>
      <c r="D31" s="17"/>
    </row>
    <row r="32" spans="1:4" ht="12.75">
      <c r="A32" s="13" t="s">
        <v>52</v>
      </c>
      <c r="B32" s="11" t="s">
        <v>53</v>
      </c>
      <c r="C32" s="11" t="s">
        <v>289</v>
      </c>
      <c r="D32" s="17"/>
    </row>
    <row r="33" spans="1:4" ht="12.75">
      <c r="A33" s="13" t="s">
        <v>55</v>
      </c>
      <c r="B33" s="11" t="s">
        <v>56</v>
      </c>
      <c r="C33" s="11" t="s">
        <v>290</v>
      </c>
      <c r="D33" s="17"/>
    </row>
    <row r="34" spans="1:4" ht="12.75">
      <c r="A34" s="13" t="s">
        <v>291</v>
      </c>
      <c r="B34" s="11" t="s">
        <v>292</v>
      </c>
      <c r="C34" s="11" t="s">
        <v>293</v>
      </c>
      <c r="D34" s="17"/>
    </row>
    <row r="35" spans="1:4" ht="12.75">
      <c r="A35" s="13" t="s">
        <v>294</v>
      </c>
      <c r="B35" s="11" t="s">
        <v>295</v>
      </c>
      <c r="C35" s="11" t="s">
        <v>296</v>
      </c>
      <c r="D35" s="17"/>
    </row>
    <row r="36" spans="1:4" ht="25.5">
      <c r="A36" s="13" t="s">
        <v>297</v>
      </c>
      <c r="B36" s="11" t="s">
        <v>298</v>
      </c>
      <c r="C36" s="11" t="s">
        <v>299</v>
      </c>
      <c r="D36" s="17"/>
    </row>
    <row r="37" spans="1:4" ht="12.75">
      <c r="A37" s="13" t="s">
        <v>300</v>
      </c>
      <c r="B37" s="11" t="s">
        <v>301</v>
      </c>
      <c r="C37" s="11" t="s">
        <v>302</v>
      </c>
      <c r="D37" s="17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8" t="s">
        <v>6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25.5" customHeight="1">
      <c r="A3" s="10" t="s">
        <v>36</v>
      </c>
      <c r="B3" s="10" t="s">
        <v>37</v>
      </c>
      <c r="C3" s="10" t="s">
        <v>73</v>
      </c>
      <c r="D3" s="10" t="s">
        <v>38</v>
      </c>
    </row>
    <row r="4" spans="1:4" ht="12.75" customHeight="1">
      <c r="A4" s="11" t="s">
        <v>39</v>
      </c>
      <c r="B4" s="11" t="s">
        <v>4</v>
      </c>
      <c r="C4" s="11" t="s">
        <v>5</v>
      </c>
      <c r="D4" s="11" t="s">
        <v>6</v>
      </c>
    </row>
    <row r="5" spans="1:4" ht="12.75">
      <c r="A5" s="13" t="s">
        <v>303</v>
      </c>
      <c r="B5" s="11" t="s">
        <v>304</v>
      </c>
      <c r="C5" s="11" t="s">
        <v>305</v>
      </c>
      <c r="D5" s="17"/>
    </row>
    <row r="6" spans="1:4" ht="12.75">
      <c r="A6" s="13" t="s">
        <v>306</v>
      </c>
      <c r="B6" s="11" t="s">
        <v>307</v>
      </c>
      <c r="C6" s="11" t="s">
        <v>308</v>
      </c>
      <c r="D6" s="17"/>
    </row>
    <row r="7" spans="1:4" ht="12.75">
      <c r="A7" s="13" t="s">
        <v>69</v>
      </c>
      <c r="B7" s="11" t="s">
        <v>70</v>
      </c>
      <c r="C7" s="11" t="s">
        <v>309</v>
      </c>
      <c r="D7" s="17"/>
    </row>
    <row r="8" spans="1:73" ht="12.75">
      <c r="A8" s="13" t="s">
        <v>310</v>
      </c>
      <c r="B8" s="11" t="s">
        <v>311</v>
      </c>
      <c r="C8" s="11" t="s">
        <v>312</v>
      </c>
      <c r="D8" s="1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25.5">
      <c r="A9" s="13" t="s">
        <v>313</v>
      </c>
      <c r="B9" s="11" t="s">
        <v>314</v>
      </c>
      <c r="C9" s="11" t="s">
        <v>315</v>
      </c>
      <c r="D9" s="1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2.75">
      <c r="A10" s="13" t="s">
        <v>316</v>
      </c>
      <c r="B10" s="11" t="s">
        <v>317</v>
      </c>
      <c r="C10" s="11" t="s">
        <v>318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5.5">
      <c r="A11" s="13" t="s">
        <v>319</v>
      </c>
      <c r="B11" s="11" t="s">
        <v>320</v>
      </c>
      <c r="C11" s="11" t="s">
        <v>321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2.75">
      <c r="A12" s="13" t="s">
        <v>322</v>
      </c>
      <c r="B12" s="11" t="s">
        <v>323</v>
      </c>
      <c r="C12" s="11" t="s">
        <v>324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325</v>
      </c>
      <c r="B13" s="11" t="s">
        <v>326</v>
      </c>
      <c r="C13" s="11" t="s">
        <v>327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13" t="s">
        <v>328</v>
      </c>
      <c r="B14" s="11" t="s">
        <v>41</v>
      </c>
      <c r="C14" s="11" t="s">
        <v>71</v>
      </c>
      <c r="D14" s="17">
        <f>'стр.2'!D8-SUM('стр.2'!D10:D34,'стр.3'!D5:D37,D5:D13)</f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5" t="s">
        <v>78</v>
      </c>
      <c r="B15" s="11"/>
      <c r="C15" s="11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/>
      <c r="B16" s="11"/>
      <c r="C16" s="11" t="s">
        <v>72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/>
      <c r="B17" s="11"/>
      <c r="C17" s="11"/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/>
      <c r="B18" s="11"/>
      <c r="C18" s="11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/>
      <c r="B19" s="11"/>
      <c r="C19" s="11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/>
      <c r="B20" s="11"/>
      <c r="C20" s="11"/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/>
      <c r="B21" s="11"/>
      <c r="C21" s="11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/>
      <c r="B22" s="11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/>
      <c r="B23" s="11"/>
      <c r="C23" s="11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/>
      <c r="B24" s="11"/>
      <c r="C24" s="11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3"/>
      <c r="B25" s="11"/>
      <c r="C25" s="11"/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3"/>
      <c r="B26" s="11"/>
      <c r="C26" s="11"/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3"/>
      <c r="B27" s="11"/>
      <c r="C27" s="11"/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4" ht="12.75">
      <c r="A28" s="13"/>
      <c r="B28" s="11"/>
      <c r="C28" s="11"/>
      <c r="D28" s="17"/>
    </row>
    <row r="29" spans="1:4" ht="12.75" customHeight="1">
      <c r="A29" s="13"/>
      <c r="B29" s="11"/>
      <c r="C29" s="11"/>
      <c r="D29" s="17"/>
    </row>
    <row r="30" spans="1:4" ht="12.75">
      <c r="A30" s="13"/>
      <c r="B30" s="11"/>
      <c r="C30" s="11"/>
      <c r="D30" s="17"/>
    </row>
    <row r="31" spans="1:4" ht="12.75">
      <c r="A31" s="13"/>
      <c r="B31" s="11"/>
      <c r="C31" s="11"/>
      <c r="D31" s="17"/>
    </row>
    <row r="32" spans="1:4" ht="12.75">
      <c r="A32" s="13"/>
      <c r="B32" s="11"/>
      <c r="C32" s="11"/>
      <c r="D32" s="17"/>
    </row>
    <row r="33" spans="1:4" ht="12.75">
      <c r="A33" s="13"/>
      <c r="B33" s="11"/>
      <c r="C33" s="11"/>
      <c r="D33" s="17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8" t="s">
        <v>74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15" customHeight="1">
      <c r="A3" s="79" t="s">
        <v>75</v>
      </c>
      <c r="B3" s="79"/>
      <c r="C3" s="79"/>
      <c r="D3" s="79"/>
    </row>
    <row r="4" spans="1:4" ht="33.75" customHeight="1">
      <c r="A4" s="79" t="s">
        <v>329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82</v>
      </c>
      <c r="B6" s="10" t="s">
        <v>37</v>
      </c>
      <c r="C6" s="10" t="s">
        <v>73</v>
      </c>
      <c r="D6" s="10" t="s">
        <v>38</v>
      </c>
    </row>
    <row r="7" spans="1:4" ht="12.75" customHeight="1">
      <c r="A7" s="11" t="s">
        <v>39</v>
      </c>
      <c r="B7" s="11" t="s">
        <v>4</v>
      </c>
      <c r="C7" s="11" t="s">
        <v>5</v>
      </c>
      <c r="D7" s="11" t="s">
        <v>6</v>
      </c>
    </row>
    <row r="8" spans="1:4" ht="25.5">
      <c r="A8" s="12" t="s">
        <v>76</v>
      </c>
      <c r="B8" s="11" t="s">
        <v>41</v>
      </c>
      <c r="C8" s="16" t="s">
        <v>77</v>
      </c>
      <c r="D8" s="17"/>
    </row>
    <row r="9" spans="1:4" ht="12.75">
      <c r="A9" s="14" t="s">
        <v>78</v>
      </c>
      <c r="B9" s="11"/>
      <c r="C9" s="11"/>
      <c r="D9" s="17"/>
    </row>
    <row r="10" spans="1:4" ht="12.75">
      <c r="A10" s="13" t="s">
        <v>135</v>
      </c>
      <c r="B10" s="11"/>
      <c r="C10" s="11"/>
      <c r="D10" s="17"/>
    </row>
    <row r="11" spans="1:4" ht="12.75">
      <c r="A11" s="15" t="s">
        <v>330</v>
      </c>
      <c r="B11" s="11" t="s">
        <v>331</v>
      </c>
      <c r="C11" s="11" t="s">
        <v>79</v>
      </c>
      <c r="D11" s="17"/>
    </row>
    <row r="12" spans="1:4" ht="12.75">
      <c r="A12" s="15" t="s">
        <v>146</v>
      </c>
      <c r="B12" s="11" t="s">
        <v>147</v>
      </c>
      <c r="C12" s="11" t="s">
        <v>80</v>
      </c>
      <c r="D12" s="17"/>
    </row>
    <row r="13" spans="1:73" ht="12.75">
      <c r="A13" s="15" t="s">
        <v>332</v>
      </c>
      <c r="B13" s="11" t="s">
        <v>333</v>
      </c>
      <c r="C13" s="11" t="s">
        <v>138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5" t="s">
        <v>334</v>
      </c>
      <c r="B14" s="11" t="s">
        <v>335</v>
      </c>
      <c r="C14" s="11" t="s">
        <v>148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/>
      <c r="B15" s="11"/>
      <c r="C15" s="11" t="s">
        <v>81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/>
      <c r="B16" s="11"/>
      <c r="C16" s="11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/>
      <c r="B17" s="11"/>
      <c r="C17" s="11"/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4" ht="12.75" customHeight="1">
      <c r="A18" s="13"/>
      <c r="B18" s="11"/>
      <c r="C18" s="11"/>
      <c r="D18" s="17"/>
    </row>
    <row r="19" spans="1:4" ht="12.75" customHeight="1">
      <c r="A19" s="13"/>
      <c r="B19" s="11"/>
      <c r="C19" s="11"/>
      <c r="D19" s="17"/>
    </row>
    <row r="20" spans="1:4" ht="12.75" customHeight="1">
      <c r="A20" s="13"/>
      <c r="B20" s="11"/>
      <c r="C20" s="11"/>
      <c r="D20" s="17"/>
    </row>
    <row r="21" spans="1:4" ht="12.75" customHeight="1">
      <c r="A21" s="13"/>
      <c r="B21" s="11"/>
      <c r="C21" s="11"/>
      <c r="D21" s="17"/>
    </row>
    <row r="22" spans="1:4" ht="12.75" customHeight="1">
      <c r="A22" s="13"/>
      <c r="B22" s="11"/>
      <c r="C22" s="11"/>
      <c r="D22" s="17"/>
    </row>
    <row r="23" spans="1:4" ht="12.75" customHeight="1">
      <c r="A23" s="13"/>
      <c r="B23" s="11"/>
      <c r="C23" s="11"/>
      <c r="D23" s="17"/>
    </row>
    <row r="24" spans="1:4" ht="12.75" customHeight="1">
      <c r="A24" s="13"/>
      <c r="B24" s="11"/>
      <c r="C24" s="11"/>
      <c r="D24" s="17"/>
    </row>
    <row r="25" spans="1:4" ht="12.75" customHeight="1">
      <c r="A25" s="35"/>
      <c r="B25" s="35"/>
      <c r="C25" s="35"/>
      <c r="D25" s="35"/>
    </row>
    <row r="26" spans="1:4" ht="15.75">
      <c r="A26" s="79" t="s">
        <v>143</v>
      </c>
      <c r="B26" s="79"/>
      <c r="C26" s="79"/>
      <c r="D26" s="79"/>
    </row>
    <row r="27" spans="1:4" ht="12.75" customHeight="1">
      <c r="A27" s="78" t="s">
        <v>35</v>
      </c>
      <c r="B27" s="78"/>
      <c r="C27" s="78"/>
      <c r="D27" s="78"/>
    </row>
    <row r="28" spans="1:4" ht="25.5" customHeight="1">
      <c r="A28" s="10" t="s">
        <v>82</v>
      </c>
      <c r="B28" s="10" t="s">
        <v>37</v>
      </c>
      <c r="C28" s="10" t="s">
        <v>73</v>
      </c>
      <c r="D28" s="10" t="s">
        <v>38</v>
      </c>
    </row>
    <row r="29" spans="1:4" ht="12.75" customHeight="1">
      <c r="A29" s="11" t="s">
        <v>39</v>
      </c>
      <c r="B29" s="11" t="s">
        <v>4</v>
      </c>
      <c r="C29" s="11" t="s">
        <v>5</v>
      </c>
      <c r="D29" s="11" t="s">
        <v>6</v>
      </c>
    </row>
    <row r="30" spans="1:4" ht="12.75">
      <c r="A30" s="12" t="s">
        <v>84</v>
      </c>
      <c r="B30" s="11" t="s">
        <v>41</v>
      </c>
      <c r="C30" s="16" t="s">
        <v>85</v>
      </c>
      <c r="D30" s="17"/>
    </row>
    <row r="31" spans="1:4" ht="12.75">
      <c r="A31" s="14" t="s">
        <v>78</v>
      </c>
      <c r="B31" s="11"/>
      <c r="C31" s="11"/>
      <c r="D31" s="17"/>
    </row>
    <row r="32" spans="1:4" ht="25.5">
      <c r="A32" s="13" t="s">
        <v>86</v>
      </c>
      <c r="B32" s="11" t="s">
        <v>87</v>
      </c>
      <c r="C32" s="11" t="s">
        <v>88</v>
      </c>
      <c r="D32" s="17"/>
    </row>
    <row r="33" spans="1:4" ht="12.75">
      <c r="A33" s="13" t="s">
        <v>89</v>
      </c>
      <c r="B33" s="11" t="s">
        <v>90</v>
      </c>
      <c r="C33" s="11" t="s">
        <v>91</v>
      </c>
      <c r="D33" s="17"/>
    </row>
    <row r="34" spans="1:4" ht="25.5">
      <c r="A34" s="13" t="s">
        <v>92</v>
      </c>
      <c r="B34" s="11" t="s">
        <v>93</v>
      </c>
      <c r="C34" s="11" t="s">
        <v>94</v>
      </c>
      <c r="D34" s="17"/>
    </row>
  </sheetData>
  <sheetProtection/>
  <mergeCells count="8">
    <mergeCell ref="A25:D25"/>
    <mergeCell ref="A26:D26"/>
    <mergeCell ref="A27:D27"/>
    <mergeCell ref="A1:D1"/>
    <mergeCell ref="A2:D2"/>
    <mergeCell ref="A5:D5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29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8" t="s">
        <v>139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25.5" customHeight="1">
      <c r="A3" s="10" t="s">
        <v>82</v>
      </c>
      <c r="B3" s="10" t="s">
        <v>37</v>
      </c>
      <c r="C3" s="10" t="s">
        <v>73</v>
      </c>
      <c r="D3" s="10" t="s">
        <v>38</v>
      </c>
    </row>
    <row r="4" spans="1:4" ht="12.75" customHeight="1">
      <c r="A4" s="11" t="s">
        <v>39</v>
      </c>
      <c r="B4" s="11" t="s">
        <v>4</v>
      </c>
      <c r="C4" s="11" t="s">
        <v>5</v>
      </c>
      <c r="D4" s="11" t="s">
        <v>6</v>
      </c>
    </row>
    <row r="5" spans="1:73" ht="25.5">
      <c r="A5" s="13" t="s">
        <v>95</v>
      </c>
      <c r="B5" s="11" t="s">
        <v>96</v>
      </c>
      <c r="C5" s="11" t="s">
        <v>97</v>
      </c>
      <c r="D5" s="1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2.75">
      <c r="A6" s="13" t="s">
        <v>98</v>
      </c>
      <c r="B6" s="11" t="s">
        <v>99</v>
      </c>
      <c r="C6" s="11" t="s">
        <v>100</v>
      </c>
      <c r="D6" s="1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25.5">
      <c r="A7" s="13" t="s">
        <v>101</v>
      </c>
      <c r="B7" s="11" t="s">
        <v>102</v>
      </c>
      <c r="C7" s="11" t="s">
        <v>103</v>
      </c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4" ht="12.75">
      <c r="A8" s="13" t="s">
        <v>104</v>
      </c>
      <c r="B8" s="11" t="s">
        <v>105</v>
      </c>
      <c r="C8" s="11" t="s">
        <v>106</v>
      </c>
      <c r="D8" s="17"/>
    </row>
    <row r="9" spans="1:4" ht="12.75" customHeight="1">
      <c r="A9" s="13" t="s">
        <v>107</v>
      </c>
      <c r="B9" s="11" t="s">
        <v>108</v>
      </c>
      <c r="C9" s="11" t="s">
        <v>109</v>
      </c>
      <c r="D9" s="17"/>
    </row>
    <row r="10" spans="1:4" ht="12.75" customHeight="1">
      <c r="A10" s="13" t="s">
        <v>110</v>
      </c>
      <c r="B10" s="11" t="s">
        <v>111</v>
      </c>
      <c r="C10" s="11" t="s">
        <v>112</v>
      </c>
      <c r="D10" s="17"/>
    </row>
    <row r="11" spans="1:4" ht="25.5">
      <c r="A11" s="13" t="s">
        <v>113</v>
      </c>
      <c r="B11" s="11" t="s">
        <v>114</v>
      </c>
      <c r="C11" s="11" t="s">
        <v>115</v>
      </c>
      <c r="D11" s="17"/>
    </row>
    <row r="12" spans="1:4" ht="25.5">
      <c r="A12" s="13" t="s">
        <v>116</v>
      </c>
      <c r="B12" s="11" t="s">
        <v>117</v>
      </c>
      <c r="C12" s="11" t="s">
        <v>118</v>
      </c>
      <c r="D12" s="17"/>
    </row>
    <row r="13" spans="1:4" ht="25.5">
      <c r="A13" s="13" t="s">
        <v>119</v>
      </c>
      <c r="B13" s="11" t="s">
        <v>120</v>
      </c>
      <c r="C13" s="11" t="s">
        <v>121</v>
      </c>
      <c r="D13" s="17"/>
    </row>
    <row r="14" spans="1:73" ht="12.75">
      <c r="A14" s="13" t="s">
        <v>140</v>
      </c>
      <c r="B14" s="11" t="s">
        <v>141</v>
      </c>
      <c r="C14" s="11" t="s">
        <v>122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123</v>
      </c>
      <c r="B15" s="11" t="s">
        <v>124</v>
      </c>
      <c r="C15" s="11" t="s">
        <v>125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149</v>
      </c>
      <c r="B16" s="11" t="s">
        <v>150</v>
      </c>
      <c r="C16" s="11" t="s">
        <v>142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336</v>
      </c>
      <c r="B17" s="11" t="s">
        <v>337</v>
      </c>
      <c r="C17" s="11" t="s">
        <v>151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5.5">
      <c r="A18" s="13" t="s">
        <v>136</v>
      </c>
      <c r="B18" s="11" t="s">
        <v>137</v>
      </c>
      <c r="C18" s="11" t="s">
        <v>152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338</v>
      </c>
      <c r="B19" s="11" t="s">
        <v>339</v>
      </c>
      <c r="C19" s="11" t="s">
        <v>153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/>
      <c r="B20" s="11"/>
      <c r="C20" s="11" t="s">
        <v>126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/>
      <c r="B21" s="11"/>
      <c r="C21" s="11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/>
      <c r="B22" s="11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/>
      <c r="B23" s="11"/>
      <c r="C23" s="11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4" ht="12.75" customHeight="1">
      <c r="A24" s="13"/>
      <c r="B24" s="11"/>
      <c r="C24" s="11"/>
      <c r="D24" s="17"/>
    </row>
    <row r="25" spans="1:4" ht="12.75" customHeight="1">
      <c r="A25" s="13"/>
      <c r="B25" s="11"/>
      <c r="C25" s="11"/>
      <c r="D25" s="17"/>
    </row>
    <row r="26" spans="1:4" ht="12.75" customHeight="1">
      <c r="A26" s="13"/>
      <c r="B26" s="11"/>
      <c r="C26" s="11"/>
      <c r="D26" s="17"/>
    </row>
    <row r="27" spans="1:4" ht="12.75" customHeight="1">
      <c r="A27" s="13"/>
      <c r="B27" s="11"/>
      <c r="C27" s="11"/>
      <c r="D27" s="17"/>
    </row>
    <row r="28" spans="1:4" ht="12.75" customHeight="1">
      <c r="A28" s="13"/>
      <c r="B28" s="11"/>
      <c r="C28" s="11"/>
      <c r="D28" s="17"/>
    </row>
    <row r="29" spans="1:4" ht="12.75" customHeight="1">
      <c r="A29" s="13"/>
      <c r="B29" s="11"/>
      <c r="C29" s="11"/>
      <c r="D29" s="17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18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2" width="1.75390625" style="1" customWidth="1"/>
    <col min="63" max="63" width="2.00390625" style="1" customWidth="1"/>
    <col min="64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47" t="s">
        <v>340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8"/>
      <c r="CB1" s="8"/>
      <c r="CC1" s="8"/>
      <c r="CD1" s="8"/>
      <c r="CE1" s="8"/>
      <c r="CF1" s="8"/>
      <c r="CG1" s="8"/>
    </row>
    <row r="2" spans="1:85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8"/>
      <c r="CB2" s="8"/>
      <c r="CC2" s="8"/>
      <c r="CD2" s="8"/>
      <c r="CE2" s="8"/>
      <c r="CF2" s="8"/>
      <c r="CG2" s="8"/>
    </row>
    <row r="3" spans="1:79" ht="12.75">
      <c r="A3" s="94" t="s">
        <v>127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2"/>
    </row>
    <row r="4" spans="1:79" ht="28.5" customHeight="1">
      <c r="A4" s="89" t="s">
        <v>128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2"/>
    </row>
    <row r="5" spans="1:79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"/>
    </row>
    <row r="6" spans="1:79" ht="12.75">
      <c r="A6" s="20" t="s">
        <v>129</v>
      </c>
      <c r="B6" s="20"/>
      <c r="C6" s="20"/>
      <c r="D6" s="20"/>
      <c r="E6" s="53"/>
      <c r="F6" s="54"/>
      <c r="G6" s="54"/>
      <c r="H6" s="54"/>
      <c r="I6" s="55"/>
      <c r="J6" s="84" t="s">
        <v>131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2"/>
    </row>
    <row r="7" spans="1:79" ht="12.75">
      <c r="A7" s="20"/>
      <c r="B7" s="20"/>
      <c r="C7" s="20"/>
      <c r="D7" s="20"/>
      <c r="E7" s="28"/>
      <c r="F7" s="28"/>
      <c r="G7" s="28"/>
      <c r="H7" s="28"/>
      <c r="I7" s="28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2"/>
    </row>
    <row r="8" spans="1:79" ht="12.75">
      <c r="A8" s="20" t="s">
        <v>130</v>
      </c>
      <c r="B8" s="20"/>
      <c r="C8" s="20"/>
      <c r="D8" s="20"/>
      <c r="E8" s="53"/>
      <c r="F8" s="54"/>
      <c r="G8" s="54"/>
      <c r="H8" s="54"/>
      <c r="I8" s="55"/>
      <c r="J8" s="84" t="s">
        <v>132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2"/>
    </row>
    <row r="9" spans="1:79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"/>
    </row>
    <row r="10" spans="1:79" ht="13.5">
      <c r="A10" s="93" t="s">
        <v>133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2"/>
    </row>
    <row r="11" spans="1:79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"/>
    </row>
    <row r="12" spans="1:79" ht="12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"/>
    </row>
    <row r="13" spans="1:63" ht="63.75" customHeight="1">
      <c r="A13" s="80" t="s">
        <v>18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5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5"/>
      <c r="BB13" s="83"/>
      <c r="BC13" s="83"/>
      <c r="BD13" s="83"/>
      <c r="BE13" s="83"/>
      <c r="BF13" s="83"/>
      <c r="BG13" s="83"/>
      <c r="BH13" s="83"/>
      <c r="BI13" s="83"/>
      <c r="BJ13" s="83"/>
      <c r="BK13" s="83"/>
    </row>
    <row r="14" spans="1:63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86" t="s">
        <v>10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2"/>
      <c r="AL14" s="77" t="s">
        <v>8</v>
      </c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2"/>
      <c r="BB14" s="87" t="s">
        <v>9</v>
      </c>
      <c r="BC14" s="87"/>
      <c r="BD14" s="87"/>
      <c r="BE14" s="87"/>
      <c r="BF14" s="87"/>
      <c r="BG14" s="87"/>
      <c r="BH14" s="87"/>
      <c r="BI14" s="87"/>
      <c r="BJ14" s="87"/>
      <c r="BK14" s="87"/>
    </row>
    <row r="15" spans="1:63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2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2"/>
      <c r="BB15" s="77"/>
      <c r="BC15" s="77"/>
      <c r="BD15" s="77"/>
      <c r="BE15" s="77"/>
      <c r="BF15" s="77"/>
      <c r="BG15" s="77"/>
      <c r="BH15" s="77"/>
      <c r="BI15" s="77"/>
      <c r="BJ15" s="77"/>
      <c r="BK15" s="77"/>
    </row>
    <row r="16" spans="1:63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2"/>
      <c r="AL16" s="4" t="s">
        <v>0</v>
      </c>
      <c r="AM16" s="88"/>
      <c r="AN16" s="88"/>
      <c r="AO16" s="2" t="s">
        <v>0</v>
      </c>
      <c r="AP16" s="88"/>
      <c r="AQ16" s="88"/>
      <c r="AR16" s="88"/>
      <c r="AS16" s="88"/>
      <c r="AT16" s="88"/>
      <c r="AU16" s="88"/>
      <c r="AV16" s="92" t="s">
        <v>11</v>
      </c>
      <c r="AW16" s="92"/>
      <c r="AX16" s="49"/>
      <c r="AY16" s="49"/>
      <c r="AZ16" s="20" t="s">
        <v>12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</row>
    <row r="17" spans="1:63" ht="12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0" t="s">
        <v>13</v>
      </c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"/>
      <c r="AL17" s="77" t="s">
        <v>14</v>
      </c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</row>
    <row r="18" spans="64:79" ht="12.75" customHeight="1"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</sheetData>
  <sheetProtection/>
  <mergeCells count="42">
    <mergeCell ref="A3:BZ3"/>
    <mergeCell ref="A6:D6"/>
    <mergeCell ref="E6:I6"/>
    <mergeCell ref="J6:BZ6"/>
    <mergeCell ref="A7:D7"/>
    <mergeCell ref="J7:BZ7"/>
    <mergeCell ref="E7:I7"/>
    <mergeCell ref="V17:AJ17"/>
    <mergeCell ref="A17:U17"/>
    <mergeCell ref="AL17:BA17"/>
    <mergeCell ref="BB17:BK17"/>
    <mergeCell ref="AV16:AW16"/>
    <mergeCell ref="AX16:AY16"/>
    <mergeCell ref="AZ16:BA16"/>
    <mergeCell ref="BB16:BK16"/>
    <mergeCell ref="A16:U16"/>
    <mergeCell ref="V16:AJ16"/>
    <mergeCell ref="AM16:AN16"/>
    <mergeCell ref="AP16:AU16"/>
    <mergeCell ref="A4:BZ4"/>
    <mergeCell ref="A5:BZ5"/>
    <mergeCell ref="A10:BZ10"/>
    <mergeCell ref="A11:BZ11"/>
    <mergeCell ref="A12:BZ12"/>
    <mergeCell ref="A14:U14"/>
    <mergeCell ref="V14:AJ14"/>
    <mergeCell ref="AL14:AZ14"/>
    <mergeCell ref="BB14:BK14"/>
    <mergeCell ref="A15:U15"/>
    <mergeCell ref="V15:AJ15"/>
    <mergeCell ref="AL15:AZ15"/>
    <mergeCell ref="BB15:BK15"/>
    <mergeCell ref="A1:BZ1"/>
    <mergeCell ref="A9:BZ9"/>
    <mergeCell ref="A2:BZ2"/>
    <mergeCell ref="A13:U13"/>
    <mergeCell ref="V13:AJ13"/>
    <mergeCell ref="AL13:AZ13"/>
    <mergeCell ref="BB13:BK13"/>
    <mergeCell ref="A8:D8"/>
    <mergeCell ref="E8:I8"/>
    <mergeCell ref="J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«Деятельность гостиниц и ресторанов»</dc:title>
  <dc:subject/>
  <dc:creator/>
  <cp:keywords/>
  <dc:description>Подготовлено на базе материалов БСС  «Система Главбух»</dc:description>
  <cp:lastModifiedBy>tumarkina</cp:lastModifiedBy>
  <cp:lastPrinted>2011-04-24T19:10:11Z</cp:lastPrinted>
  <dcterms:created xsi:type="dcterms:W3CDTF">2003-11-01T15:29:02Z</dcterms:created>
  <dcterms:modified xsi:type="dcterms:W3CDTF">2011-04-29T10:38:03Z</dcterms:modified>
  <cp:category/>
  <cp:version/>
  <cp:contentType/>
  <cp:contentStatus/>
</cp:coreProperties>
</file>