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/>
  <calcPr fullCalcOnLoad="1"/>
</workbook>
</file>

<file path=xl/sharedStrings.xml><?xml version="1.0" encoding="utf-8"?>
<sst xmlns="http://schemas.openxmlformats.org/spreadsheetml/2006/main" count="146" uniqueCount="121">
  <si>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</si>
  <si>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</si>
  <si>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</si>
  <si>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</si>
  <si>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</si>
  <si>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</si>
  <si>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</si>
  <si>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</si>
  <si>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</si>
  <si>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</si>
  <si>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</si>
  <si>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</si>
  <si>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</si>
  <si>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</si>
  <si>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</si>
  <si>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</si>
  <si>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</si>
  <si>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</si>
  <si>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</si>
  <si>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</si>
  <si>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</si>
  <si>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</si>
  <si>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</si>
  <si>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</si>
  <si>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</si>
  <si>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</si>
  <si>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</si>
  <si>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</si>
  <si>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2011 год</t>
  </si>
  <si>
    <t>Единовременная</t>
  </si>
  <si>
    <t>- территориальному органу Росстата в субъекте Российской Федерации   по установленному  им адресу</t>
  </si>
  <si>
    <t>За отчетный год</t>
  </si>
  <si>
    <t>Х</t>
  </si>
  <si>
    <t>Топливо газообразное</t>
  </si>
  <si>
    <t>40.21.10.210</t>
  </si>
  <si>
    <t>N
строки</t>
  </si>
  <si>
    <t>Картофель</t>
  </si>
  <si>
    <t>01.11.21</t>
  </si>
  <si>
    <t>Продукты консервированные и готовые из мяса, мясных субпродуктов и крови животных</t>
  </si>
  <si>
    <t>15.13.1</t>
  </si>
  <si>
    <t>Рыба и продукты рыбные переработанные и консервированные</t>
  </si>
  <si>
    <t>15.2</t>
  </si>
  <si>
    <t xml:space="preserve">Топливо моторное, включая бензин автомобильный и бензин авиационный </t>
  </si>
  <si>
    <t>23.20.11</t>
  </si>
  <si>
    <t>Газойли, включая топливо дизельное</t>
  </si>
  <si>
    <t>23.20.15</t>
  </si>
  <si>
    <t>Масла нефтяные смазочные; дистилляты тяжелые, не включенные в другие группировки</t>
  </si>
  <si>
    <t>23.20.18</t>
  </si>
  <si>
    <t>Спецодежда</t>
  </si>
  <si>
    <t>18.21</t>
  </si>
  <si>
    <t>Бумага и картон</t>
  </si>
  <si>
    <t>21.12</t>
  </si>
  <si>
    <t>Инструмент</t>
  </si>
  <si>
    <t>28.62</t>
  </si>
  <si>
    <t>Благодарим за сотрудничество!</t>
  </si>
  <si>
    <t>1 апреля 2012 года</t>
  </si>
  <si>
    <t>Приказ Росстата: 
Об утверждении формы 
от 15.03.2011 N 64
О внесении изменений (при наличии)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</si>
  <si>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</si>
  <si>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Код по ОКЕИ: тысяча рублей (с одним десятичным знаком) - 384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</si>
  <si>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</si>
  <si>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 xml:space="preserve">         в том числе:</t>
  </si>
  <si>
    <t>Культуры зерновые</t>
  </si>
  <si>
    <t>Солома и культуры кормовые</t>
  </si>
  <si>
    <t>Гравий и песок</t>
  </si>
  <si>
    <t>14.21</t>
  </si>
  <si>
    <t>Корма готовые для сельскохозяйственных животных</t>
  </si>
  <si>
    <t>15.71</t>
  </si>
  <si>
    <t>01.11.1</t>
  </si>
  <si>
    <t>01.11.6</t>
  </si>
  <si>
    <t>Канаты, веревки, шпагат и сети</t>
  </si>
  <si>
    <t>17.52</t>
  </si>
  <si>
    <t>Тара деревянная</t>
  </si>
  <si>
    <t>Шины, покрышки и камеры резиновые новые и бывшие в употреблении</t>
  </si>
  <si>
    <t>Изделия из проволоки</t>
  </si>
  <si>
    <t>28.73</t>
  </si>
  <si>
    <t>Изделия крепежные, винты мелкие крепежные, цепи и пружины</t>
  </si>
  <si>
    <t>28.74</t>
  </si>
  <si>
    <t>Изделия из недрагоценных металлов прочие, не включенные в другие группировки</t>
  </si>
  <si>
    <t>28.75.27</t>
  </si>
  <si>
    <t>20.4</t>
  </si>
  <si>
    <t>25.11</t>
  </si>
  <si>
    <t xml:space="preserve">                    из них:</t>
  </si>
  <si>
    <r>
      <t xml:space="preserve">Раздел 2. Расходы по оплате отдельных видов работ и услуг сторонних организаций
2.1. Если сумма строк (133-136) формы N 1-предприятие меньше строки </t>
    </r>
    <r>
      <rPr>
        <b/>
        <u val="single"/>
        <sz val="12"/>
        <rFont val="Times New Roman"/>
        <family val="1"/>
      </rPr>
      <t>132 "прочие услуги производственного характера"</t>
    </r>
    <r>
      <rPr>
        <b/>
        <sz val="12"/>
        <rFont val="Times New Roman"/>
        <family val="1"/>
      </rPr>
      <t xml:space="preserve">, 
то укажите, какие еще виды услуг были включены в строку 132 </t>
    </r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</si>
  <si>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</si>
  <si>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 xml:space="preserve">       из них:</t>
  </si>
  <si>
    <t>Услуги ветеринарные</t>
  </si>
  <si>
    <t>85.2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</si>
  <si>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 xml:space="preserve">строку 154 формы N 1-предприятие "прочие услуги" </t>
    </r>
  </si>
  <si>
    <t xml:space="preserve">Прочие услуги </t>
  </si>
  <si>
    <t xml:space="preserve">  из них: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</si>
  <si>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</si>
  <si>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</si>
  <si>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Услуги кредитных организаций</t>
  </si>
  <si>
    <t>65.12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</si>
  <si>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</si>
  <si>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</si>
  <si>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</si>
  <si>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</si>
  <si>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</si>
  <si>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</si>
  <si>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>ДА</t>
  </si>
  <si>
    <t>НЕТ</t>
  </si>
  <si>
    <t>(4000)</t>
  </si>
  <si>
    <t>(5000)</t>
  </si>
  <si>
    <t>СВЕДЕНИЯ О РАСХОДАХ НА ПРОИЗВОДСТВО И ПРОДАЖУ ПРОДУКЦИИ (ТОВАРОВ, РАБОТ И УСЛУГ) ОРГАНИЗАЦИИ С ОСНОВНЫМ ВИДОМ ДЕЯТЕЛЬНОСТИ 
"ОХОТА И РАЗВЕДЕНИЕ ДИКИХ ЖИВОТНЫХ, ВКЛЮЧАЯ ПРЕДОСТАВЛЕНИЕ УСЛУГ В ЭТИХ ОБЛАСТЯХ"</t>
  </si>
  <si>
    <r>
      <t xml:space="preserve">Форма N ТЗВ-КСП-015
</t>
    </r>
    <r>
      <rPr>
        <sz val="10"/>
        <rFont val="Times New Roman"/>
        <family val="1"/>
      </rPr>
      <t xml:space="preserve">(приложение к форме N 1-предприятие) </t>
    </r>
  </si>
  <si>
    <t>1601315</t>
  </si>
  <si>
    <r>
      <t xml:space="preserve">Раздел 1. Расходы на приобретение сырья, материалов, топлива, покупных полуфабрикатов и комплектующих изделий по их видам
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 xml:space="preserve"> (сумму строк 75 и 79 формы N 1-предприятие)</t>
    </r>
  </si>
  <si>
    <t>Лесоматериалы, продольно распиленные, строганые или пропитанные</t>
  </si>
  <si>
    <t>Оружие и боеприпасы</t>
  </si>
  <si>
    <t>Другие виды сырья, материалов, топлива, полуфабрикатов и комплектующих изделий, не перечисленные выше (строка 1000 минус сумма строк 1001-1022)</t>
  </si>
  <si>
    <t>20.1</t>
  </si>
  <si>
    <t>29.6</t>
  </si>
  <si>
    <t>Код по ОКПД</t>
  </si>
  <si>
    <t>2001</t>
  </si>
  <si>
    <t>5</t>
  </si>
  <si>
    <t>Наименование работ, услуг</t>
  </si>
  <si>
    <t xml:space="preserve">За отчетный год </t>
  </si>
  <si>
    <t>1</t>
  </si>
  <si>
    <t>НАБЛЮДЕНИЕ ПРОВОДИТСЯ В СООТВЕТСТВИИ С РАСПОРЯЖЕНИЕМ ПРАВИТЕЛЬСТВА
РОССИЙСКОЙ ФЕДЕРАЦИИ ОТ 14 февраля 2009 года N 201-р</t>
  </si>
  <si>
    <t>Наименование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</si>
</sst>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10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1"/>
  <sheetViews>
    <sheetView showGridLines="0" tabSelected="1" zoomScaleSheetLayoutView="100" zoomScalePageLayoutView="0" workbookViewId="0" topLeftCell="A1">
      <selection activeCell="X27" sqref="X27:BZ27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:7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98"/>
      <c r="L1" s="82" t="s">
        <v>23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4"/>
      <c r="BQ1" s="85"/>
      <c r="BR1" s="40"/>
      <c r="BS1" s="40"/>
      <c r="BT1" s="40"/>
      <c r="BU1" s="40"/>
      <c r="BV1" s="40"/>
      <c r="BW1" s="40"/>
      <c r="BX1" s="40"/>
      <c r="BY1" s="40"/>
      <c r="BZ1" s="40"/>
      <c r="CA1" s="40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2:67" ht="27.75" customHeight="1">
      <c r="L3" s="42" t="s">
        <v>119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</row>
    <row r="4" ht="12.75" customHeight="1"/>
    <row r="5" spans="1:7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98"/>
      <c r="L5" s="78" t="s">
        <v>1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85"/>
      <c r="BR5" s="40"/>
      <c r="BS5" s="40"/>
      <c r="BT5" s="40"/>
      <c r="BU5" s="40"/>
      <c r="BV5" s="40"/>
      <c r="BW5" s="40"/>
      <c r="BX5" s="40"/>
      <c r="BY5" s="40"/>
      <c r="BZ5" s="40"/>
      <c r="CA5" s="40"/>
    </row>
    <row r="6" spans="1:79" ht="12.75" customHeight="1">
      <c r="A6" s="41"/>
      <c r="B6" s="41"/>
      <c r="C6" s="41"/>
      <c r="D6" s="41"/>
      <c r="E6" s="41"/>
      <c r="F6" s="41"/>
      <c r="G6" s="41"/>
      <c r="H6" s="41"/>
      <c r="I6" s="52"/>
      <c r="J6" s="52"/>
      <c r="K6" s="5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52"/>
      <c r="BR6" s="52"/>
      <c r="BS6" s="52"/>
      <c r="BT6" s="41"/>
      <c r="BU6" s="41"/>
      <c r="BV6" s="41"/>
      <c r="BW6" s="41"/>
      <c r="BX6" s="41"/>
      <c r="BY6" s="41"/>
      <c r="BZ6" s="41"/>
      <c r="CA6" s="41"/>
    </row>
    <row r="7" spans="1:79" ht="12.75" customHeight="1">
      <c r="A7" s="41"/>
      <c r="B7" s="41"/>
      <c r="C7" s="41"/>
      <c r="D7" s="41"/>
      <c r="E7" s="41"/>
      <c r="F7" s="41"/>
      <c r="G7" s="41"/>
      <c r="H7" s="98"/>
      <c r="I7" s="99" t="s">
        <v>24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85"/>
      <c r="BU7" s="40"/>
      <c r="BV7" s="40"/>
      <c r="BW7" s="40"/>
      <c r="BX7" s="40"/>
      <c r="BY7" s="40"/>
      <c r="BZ7" s="40"/>
      <c r="CA7" s="40"/>
    </row>
    <row r="8" spans="1:79" ht="12.75" customHeight="1">
      <c r="A8" s="41"/>
      <c r="B8" s="41"/>
      <c r="C8" s="41"/>
      <c r="D8" s="41"/>
      <c r="E8" s="41"/>
      <c r="F8" s="41"/>
      <c r="G8" s="41"/>
      <c r="H8" s="98"/>
      <c r="I8" s="45" t="s">
        <v>25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85"/>
      <c r="BU8" s="40"/>
      <c r="BV8" s="40"/>
      <c r="BW8" s="40"/>
      <c r="BX8" s="40"/>
      <c r="BY8" s="40"/>
      <c r="BZ8" s="40"/>
      <c r="CA8" s="40"/>
    </row>
    <row r="9" spans="1:79" ht="12.75" customHeight="1">
      <c r="A9" s="41"/>
      <c r="B9" s="41"/>
      <c r="C9" s="41"/>
      <c r="D9" s="41"/>
      <c r="E9" s="41"/>
      <c r="F9" s="41"/>
      <c r="G9" s="41"/>
      <c r="H9" s="98"/>
      <c r="I9" s="45" t="s">
        <v>26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85"/>
      <c r="BU9" s="40"/>
      <c r="BV9" s="40"/>
      <c r="BW9" s="40"/>
      <c r="BX9" s="40"/>
      <c r="BY9" s="40"/>
      <c r="BZ9" s="40"/>
      <c r="CA9" s="40"/>
    </row>
    <row r="10" spans="1:79" ht="12.75" customHeight="1">
      <c r="A10" s="41"/>
      <c r="B10" s="41"/>
      <c r="C10" s="41"/>
      <c r="D10" s="41"/>
      <c r="E10" s="41"/>
      <c r="F10" s="41"/>
      <c r="G10" s="41"/>
      <c r="H10" s="98"/>
      <c r="I10" s="48" t="s">
        <v>27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0"/>
      <c r="BT10" s="85"/>
      <c r="BU10" s="40"/>
      <c r="BV10" s="40"/>
      <c r="BW10" s="40"/>
      <c r="BX10" s="40"/>
      <c r="BY10" s="40"/>
      <c r="BZ10" s="40"/>
      <c r="CA10" s="40"/>
    </row>
    <row r="11" spans="1:79" ht="12.75" customHeight="1">
      <c r="A11" s="41"/>
      <c r="B11" s="41"/>
      <c r="C11" s="41"/>
      <c r="D11" s="41"/>
      <c r="E11" s="41"/>
      <c r="F11" s="41"/>
      <c r="G11" s="41"/>
      <c r="H11" s="4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T11" s="41"/>
      <c r="BU11" s="41"/>
      <c r="BV11" s="41"/>
      <c r="BW11" s="41"/>
      <c r="BX11" s="41"/>
      <c r="BY11" s="41"/>
      <c r="BZ11" s="41"/>
      <c r="CA11" s="41"/>
    </row>
    <row r="12" spans="1:79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98"/>
      <c r="M12" s="78" t="s">
        <v>21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  <c r="BP12" s="102"/>
      <c r="BQ12" s="102"/>
      <c r="BR12" s="102"/>
      <c r="BS12" s="102"/>
      <c r="BT12" s="40"/>
      <c r="BU12" s="40"/>
      <c r="BV12" s="40"/>
      <c r="BW12" s="40"/>
      <c r="BX12" s="40"/>
      <c r="BY12" s="40"/>
      <c r="BZ12" s="40"/>
      <c r="CA12" s="40"/>
    </row>
    <row r="13" spans="1:79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ht="55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98"/>
      <c r="R14" s="56" t="s">
        <v>104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85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79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98"/>
      <c r="R15" s="59" t="s">
        <v>28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85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ht="12.75" customHeight="1"/>
    <row r="17" spans="1:79" ht="28.5" customHeight="1">
      <c r="A17" s="70" t="s">
        <v>19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0" t="s">
        <v>20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I17" s="35" t="s">
        <v>105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7"/>
    </row>
    <row r="18" spans="1:79" ht="12.75" customHeight="1">
      <c r="A18" s="62" t="s">
        <v>57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68" t="s">
        <v>55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69"/>
      <c r="BI18" s="38" t="s">
        <v>56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</row>
    <row r="19" spans="1:79" ht="12.7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103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104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</row>
    <row r="20" spans="1:79" ht="12.75" customHeight="1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103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104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</row>
    <row r="21" spans="1:79" ht="12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10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104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</row>
    <row r="22" spans="1:79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53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5"/>
      <c r="BI22" s="73" t="s">
        <v>16</v>
      </c>
      <c r="BJ22" s="73"/>
      <c r="BK22" s="73"/>
      <c r="BL22" s="73"/>
      <c r="BM22" s="73"/>
      <c r="BN22" s="52"/>
      <c r="BO22" s="52"/>
      <c r="BP22" s="52"/>
      <c r="BQ22" s="52"/>
      <c r="BR22" s="52"/>
      <c r="BS22" s="52"/>
      <c r="BT22" s="52"/>
      <c r="BU22" s="74" t="s">
        <v>17</v>
      </c>
      <c r="BV22" s="74"/>
      <c r="BW22" s="52"/>
      <c r="BX22" s="52"/>
      <c r="BY22" s="52"/>
      <c r="BZ22" s="41"/>
      <c r="CA22" s="41"/>
    </row>
    <row r="23" spans="1:79" ht="13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3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5"/>
      <c r="BI23" s="73" t="s">
        <v>16</v>
      </c>
      <c r="BJ23" s="73"/>
      <c r="BK23" s="73"/>
      <c r="BL23" s="73"/>
      <c r="BM23" s="73"/>
      <c r="BN23" s="81"/>
      <c r="BO23" s="81"/>
      <c r="BP23" s="81"/>
      <c r="BQ23" s="81"/>
      <c r="BR23" s="81"/>
      <c r="BS23" s="81"/>
      <c r="BT23" s="81"/>
      <c r="BU23" s="74" t="s">
        <v>17</v>
      </c>
      <c r="BV23" s="74"/>
      <c r="BW23" s="81"/>
      <c r="BX23" s="81"/>
      <c r="BY23" s="81"/>
      <c r="BZ23" s="41"/>
      <c r="CA23" s="41"/>
    </row>
    <row r="24" spans="1:79" ht="13.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53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5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</row>
    <row r="25" spans="1:79" ht="12.7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75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I25" s="78" t="s">
        <v>29</v>
      </c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</row>
    <row r="26" spans="1:79" ht="12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</row>
    <row r="27" spans="1:79" ht="12.75" customHeight="1">
      <c r="A27" s="90" t="s">
        <v>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7"/>
    </row>
    <row r="28" spans="1:79" ht="3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9"/>
    </row>
    <row r="29" spans="1:79" ht="12.75" customHeight="1">
      <c r="A29" s="90" t="s">
        <v>3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6"/>
    </row>
    <row r="30" spans="1:79" ht="3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9"/>
    </row>
    <row r="31" spans="1:79" ht="12.75" customHeight="1">
      <c r="A31" s="94" t="s">
        <v>15</v>
      </c>
      <c r="B31" s="94"/>
      <c r="C31" s="94"/>
      <c r="D31" s="94"/>
      <c r="E31" s="94"/>
      <c r="F31" s="94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7"/>
    </row>
    <row r="32" spans="1:79" ht="25.5" customHeight="1">
      <c r="A32" s="86"/>
      <c r="B32" s="86"/>
      <c r="C32" s="86"/>
      <c r="D32" s="86"/>
      <c r="E32" s="86"/>
      <c r="F32" s="86"/>
      <c r="G32" s="86" t="s">
        <v>22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</row>
    <row r="33" spans="1:79" ht="12.75" customHeight="1">
      <c r="A33" s="93">
        <v>1</v>
      </c>
      <c r="B33" s="93"/>
      <c r="C33" s="93"/>
      <c r="D33" s="93"/>
      <c r="E33" s="93"/>
      <c r="F33" s="93"/>
      <c r="G33" s="93" t="s">
        <v>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 t="s">
        <v>5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 t="s">
        <v>6</v>
      </c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</row>
    <row r="34" spans="1:79" ht="12.75" customHeight="1">
      <c r="A34" s="93" t="s">
        <v>106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</row>
    <row r="35" spans="1:74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2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50:74" ht="12" customHeight="1"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64:74" ht="12" customHeight="1"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</sheetData>
  <sheetProtection/>
  <mergeCells count="103">
    <mergeCell ref="AU19:BG19"/>
    <mergeCell ref="AU20:BG20"/>
    <mergeCell ref="AU21:BG21"/>
    <mergeCell ref="A14:H14"/>
    <mergeCell ref="A15:H15"/>
    <mergeCell ref="BT11:CA11"/>
    <mergeCell ref="BT12:CA12"/>
    <mergeCell ref="A13:H13"/>
    <mergeCell ref="A11:H11"/>
    <mergeCell ref="A12:H12"/>
    <mergeCell ref="BT13:CA13"/>
    <mergeCell ref="I13:BS13"/>
    <mergeCell ref="M12:BO12"/>
    <mergeCell ref="BP12:BS12"/>
    <mergeCell ref="A9:H9"/>
    <mergeCell ref="A10:H10"/>
    <mergeCell ref="BT9:CA9"/>
    <mergeCell ref="BT10:CA10"/>
    <mergeCell ref="BT1:CA1"/>
    <mergeCell ref="BT5:CA5"/>
    <mergeCell ref="BT6:CA6"/>
    <mergeCell ref="BT7:CA7"/>
    <mergeCell ref="BT8:CA8"/>
    <mergeCell ref="A1:H1"/>
    <mergeCell ref="A2:H2"/>
    <mergeCell ref="A5:H5"/>
    <mergeCell ref="A6:H6"/>
    <mergeCell ref="A7:H7"/>
    <mergeCell ref="A8:H8"/>
    <mergeCell ref="BK14:BS14"/>
    <mergeCell ref="I15:Q15"/>
    <mergeCell ref="BK15:BS15"/>
    <mergeCell ref="I12:L12"/>
    <mergeCell ref="I14:Q14"/>
    <mergeCell ref="I8:BS8"/>
    <mergeCell ref="A34:F34"/>
    <mergeCell ref="G34:AD34"/>
    <mergeCell ref="AE34:BB34"/>
    <mergeCell ref="BC34:CA34"/>
    <mergeCell ref="I1:K1"/>
    <mergeCell ref="I2:K2"/>
    <mergeCell ref="I5:K5"/>
    <mergeCell ref="I6:K6"/>
    <mergeCell ref="I7:BS7"/>
    <mergeCell ref="BT14:CA14"/>
    <mergeCell ref="A33:F33"/>
    <mergeCell ref="G33:AD33"/>
    <mergeCell ref="AE33:BB33"/>
    <mergeCell ref="BC33:CA33"/>
    <mergeCell ref="A23:AT23"/>
    <mergeCell ref="A31:F32"/>
    <mergeCell ref="G31:CA31"/>
    <mergeCell ref="G32:AD32"/>
    <mergeCell ref="AE32:BB32"/>
    <mergeCell ref="BC32:CA32"/>
    <mergeCell ref="A26:CA26"/>
    <mergeCell ref="A30:CA30"/>
    <mergeCell ref="A29:I29"/>
    <mergeCell ref="J29:BZ29"/>
    <mergeCell ref="A27:W27"/>
    <mergeCell ref="X27:BZ27"/>
    <mergeCell ref="A28:CA28"/>
    <mergeCell ref="L1:BP1"/>
    <mergeCell ref="L5:BP5"/>
    <mergeCell ref="BQ6:BS6"/>
    <mergeCell ref="L6:BP6"/>
    <mergeCell ref="BQ1:BS1"/>
    <mergeCell ref="BQ5:BS5"/>
    <mergeCell ref="A25:AT25"/>
    <mergeCell ref="AU25:BG25"/>
    <mergeCell ref="BI25:CA25"/>
    <mergeCell ref="BN23:BT23"/>
    <mergeCell ref="BU23:BV23"/>
    <mergeCell ref="BW23:BY23"/>
    <mergeCell ref="BZ23:CA23"/>
    <mergeCell ref="BI23:BM23"/>
    <mergeCell ref="AU22:BG22"/>
    <mergeCell ref="BI22:BM22"/>
    <mergeCell ref="BN22:BT22"/>
    <mergeCell ref="BU22:BV22"/>
    <mergeCell ref="A24:AT24"/>
    <mergeCell ref="AU24:BG24"/>
    <mergeCell ref="BI24:CA24"/>
    <mergeCell ref="BW22:BY22"/>
    <mergeCell ref="AU23:BG23"/>
    <mergeCell ref="BZ22:CA22"/>
    <mergeCell ref="R14:BJ14"/>
    <mergeCell ref="R15:BJ15"/>
    <mergeCell ref="A18:AT19"/>
    <mergeCell ref="A20:AT22"/>
    <mergeCell ref="AU18:BG18"/>
    <mergeCell ref="A17:AT17"/>
    <mergeCell ref="AU17:BG17"/>
    <mergeCell ref="BI17:CA17"/>
    <mergeCell ref="BI18:CA21"/>
    <mergeCell ref="BT15:CA15"/>
    <mergeCell ref="L2:BO2"/>
    <mergeCell ref="BP2:BR2"/>
    <mergeCell ref="BS2:BZ2"/>
    <mergeCell ref="L3:BO3"/>
    <mergeCell ref="I9:BS9"/>
    <mergeCell ref="I10:BS10"/>
    <mergeCell ref="J11:BR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4.375" style="11" customWidth="1"/>
    <col min="5" max="5" width="1.75390625" style="11" customWidth="1"/>
    <col min="6" max="16384" width="9.125" style="11" customWidth="1"/>
  </cols>
  <sheetData>
    <row r="1" spans="1:4" ht="12.75">
      <c r="A1" s="105">
        <v>2</v>
      </c>
      <c r="B1" s="105"/>
      <c r="C1" s="105"/>
      <c r="D1" s="105"/>
    </row>
    <row r="3" spans="1:4" ht="64.5" customHeight="1">
      <c r="A3" s="107" t="s">
        <v>107</v>
      </c>
      <c r="B3" s="108"/>
      <c r="C3" s="108"/>
      <c r="D3" s="108"/>
    </row>
    <row r="4" spans="1:4" ht="12.75">
      <c r="A4" s="106" t="s">
        <v>58</v>
      </c>
      <c r="B4" s="106"/>
      <c r="C4" s="106"/>
      <c r="D4" s="106"/>
    </row>
    <row r="5" spans="1:4" ht="25.5">
      <c r="A5" s="17" t="s">
        <v>120</v>
      </c>
      <c r="B5" s="18" t="s">
        <v>113</v>
      </c>
      <c r="C5" s="17" t="s">
        <v>35</v>
      </c>
      <c r="D5" s="17" t="s">
        <v>31</v>
      </c>
    </row>
    <row r="6" spans="1:4" ht="12.75">
      <c r="A6" s="13">
        <v>1</v>
      </c>
      <c r="B6" s="14">
        <v>2</v>
      </c>
      <c r="C6" s="15">
        <v>3</v>
      </c>
      <c r="D6" s="12">
        <v>4</v>
      </c>
    </row>
    <row r="7" spans="1:4" ht="25.5">
      <c r="A7" s="22" t="s">
        <v>59</v>
      </c>
      <c r="B7" s="20" t="s">
        <v>32</v>
      </c>
      <c r="C7" s="33">
        <v>1000</v>
      </c>
      <c r="D7" s="30"/>
    </row>
    <row r="8" spans="1:4" ht="12.75">
      <c r="A8" s="23" t="s">
        <v>60</v>
      </c>
      <c r="B8" s="19"/>
      <c r="C8" s="19"/>
      <c r="D8" s="31"/>
    </row>
    <row r="9" spans="1:4" ht="12.75">
      <c r="A9" s="34" t="s">
        <v>61</v>
      </c>
      <c r="B9" s="19" t="s">
        <v>67</v>
      </c>
      <c r="C9" s="19">
        <v>1001</v>
      </c>
      <c r="D9" s="31"/>
    </row>
    <row r="10" spans="1:4" ht="12.75">
      <c r="A10" s="34" t="s">
        <v>36</v>
      </c>
      <c r="B10" s="19" t="s">
        <v>37</v>
      </c>
      <c r="C10" s="19">
        <v>1002</v>
      </c>
      <c r="D10" s="31"/>
    </row>
    <row r="11" spans="1:4" ht="12.75">
      <c r="A11" s="34" t="s">
        <v>62</v>
      </c>
      <c r="B11" s="19" t="s">
        <v>68</v>
      </c>
      <c r="C11" s="19">
        <v>1003</v>
      </c>
      <c r="D11" s="31"/>
    </row>
    <row r="12" spans="1:4" ht="12.75">
      <c r="A12" s="34" t="s">
        <v>63</v>
      </c>
      <c r="B12" s="19" t="s">
        <v>64</v>
      </c>
      <c r="C12" s="19">
        <v>1004</v>
      </c>
      <c r="D12" s="31"/>
    </row>
    <row r="13" spans="1:4" ht="12.75">
      <c r="A13" s="34" t="s">
        <v>38</v>
      </c>
      <c r="B13" s="19" t="s">
        <v>39</v>
      </c>
      <c r="C13" s="19">
        <v>1005</v>
      </c>
      <c r="D13" s="31"/>
    </row>
    <row r="14" spans="1:4" ht="12.75">
      <c r="A14" s="34" t="s">
        <v>40</v>
      </c>
      <c r="B14" s="19" t="s">
        <v>41</v>
      </c>
      <c r="C14" s="19">
        <v>1006</v>
      </c>
      <c r="D14" s="31"/>
    </row>
    <row r="15" spans="1:4" ht="12.75">
      <c r="A15" s="34" t="s">
        <v>65</v>
      </c>
      <c r="B15" s="19" t="s">
        <v>66</v>
      </c>
      <c r="C15" s="19">
        <v>1007</v>
      </c>
      <c r="D15" s="31"/>
    </row>
    <row r="16" spans="1:4" ht="12.75">
      <c r="A16" s="34" t="s">
        <v>69</v>
      </c>
      <c r="B16" s="19" t="s">
        <v>70</v>
      </c>
      <c r="C16" s="19">
        <v>1008</v>
      </c>
      <c r="D16" s="31"/>
    </row>
    <row r="17" spans="1:4" ht="12.75">
      <c r="A17" s="34" t="s">
        <v>48</v>
      </c>
      <c r="B17" s="19" t="s">
        <v>49</v>
      </c>
      <c r="C17" s="19">
        <v>1009</v>
      </c>
      <c r="D17" s="31"/>
    </row>
    <row r="18" spans="1:4" ht="12.75">
      <c r="A18" s="34" t="s">
        <v>108</v>
      </c>
      <c r="B18" s="19" t="s">
        <v>111</v>
      </c>
      <c r="C18" s="19">
        <v>1010</v>
      </c>
      <c r="D18" s="31"/>
    </row>
    <row r="19" spans="1:4" ht="12.75">
      <c r="A19" s="34" t="s">
        <v>71</v>
      </c>
      <c r="B19" s="19" t="s">
        <v>79</v>
      </c>
      <c r="C19" s="19">
        <v>1011</v>
      </c>
      <c r="D19" s="31"/>
    </row>
    <row r="20" spans="1:4" ht="12.75">
      <c r="A20" s="34" t="s">
        <v>50</v>
      </c>
      <c r="B20" s="19" t="s">
        <v>51</v>
      </c>
      <c r="C20" s="19">
        <v>1012</v>
      </c>
      <c r="D20" s="31"/>
    </row>
    <row r="21" spans="1:4" ht="12.75">
      <c r="A21" s="34" t="s">
        <v>42</v>
      </c>
      <c r="B21" s="19" t="s">
        <v>43</v>
      </c>
      <c r="C21" s="19">
        <v>1013</v>
      </c>
      <c r="D21" s="31"/>
    </row>
    <row r="22" spans="1:4" ht="12.75">
      <c r="A22" s="34" t="s">
        <v>44</v>
      </c>
      <c r="B22" s="19" t="s">
        <v>45</v>
      </c>
      <c r="C22" s="19">
        <v>1014</v>
      </c>
      <c r="D22" s="31"/>
    </row>
    <row r="23" spans="1:4" ht="12.75">
      <c r="A23" s="34" t="s">
        <v>46</v>
      </c>
      <c r="B23" s="19" t="s">
        <v>47</v>
      </c>
      <c r="C23" s="19">
        <v>1015</v>
      </c>
      <c r="D23" s="31"/>
    </row>
    <row r="24" spans="1:4" ht="12.75">
      <c r="A24" s="34" t="s">
        <v>72</v>
      </c>
      <c r="B24" s="19" t="s">
        <v>80</v>
      </c>
      <c r="C24" s="19">
        <v>1016</v>
      </c>
      <c r="D24" s="31"/>
    </row>
    <row r="25" spans="1:4" ht="12.75">
      <c r="A25" s="34" t="s">
        <v>52</v>
      </c>
      <c r="B25" s="19" t="s">
        <v>53</v>
      </c>
      <c r="C25" s="19">
        <v>1017</v>
      </c>
      <c r="D25" s="31"/>
    </row>
    <row r="26" spans="1:4" ht="12.75">
      <c r="A26" s="34" t="s">
        <v>73</v>
      </c>
      <c r="B26" s="19" t="s">
        <v>74</v>
      </c>
      <c r="C26" s="19">
        <v>1018</v>
      </c>
      <c r="D26" s="31"/>
    </row>
    <row r="27" spans="1:4" ht="12.75">
      <c r="A27" s="34" t="s">
        <v>75</v>
      </c>
      <c r="B27" s="19" t="s">
        <v>76</v>
      </c>
      <c r="C27" s="19">
        <v>1019</v>
      </c>
      <c r="D27" s="31"/>
    </row>
    <row r="28" spans="1:4" ht="12.75">
      <c r="A28" s="34" t="s">
        <v>77</v>
      </c>
      <c r="B28" s="19" t="s">
        <v>78</v>
      </c>
      <c r="C28" s="19">
        <v>1020</v>
      </c>
      <c r="D28" s="31"/>
    </row>
    <row r="29" spans="1:4" ht="12.75">
      <c r="A29" s="34" t="s">
        <v>109</v>
      </c>
      <c r="B29" s="19" t="s">
        <v>112</v>
      </c>
      <c r="C29" s="19">
        <v>1021</v>
      </c>
      <c r="D29" s="31"/>
    </row>
    <row r="30" spans="1:4" ht="12.75">
      <c r="A30" s="34" t="s">
        <v>33</v>
      </c>
      <c r="B30" s="19" t="s">
        <v>34</v>
      </c>
      <c r="C30" s="19">
        <v>1022</v>
      </c>
      <c r="D30" s="31"/>
    </row>
    <row r="31" spans="1:4" ht="25.5">
      <c r="A31" s="34" t="s">
        <v>110</v>
      </c>
      <c r="B31" s="19" t="s">
        <v>32</v>
      </c>
      <c r="C31" s="24">
        <v>1500</v>
      </c>
      <c r="D31" s="31">
        <f>D7-SUM(D9:D30)</f>
        <v>0</v>
      </c>
    </row>
    <row r="32" spans="1:4" ht="12.75">
      <c r="A32" s="23" t="s">
        <v>81</v>
      </c>
      <c r="B32" s="26"/>
      <c r="C32" s="19"/>
      <c r="D32" s="31"/>
    </row>
    <row r="33" spans="1:4" ht="12.75">
      <c r="A33" s="23"/>
      <c r="B33" s="19"/>
      <c r="C33" s="24">
        <v>1600</v>
      </c>
      <c r="D33" s="31"/>
    </row>
    <row r="34" spans="1:4" ht="12.75">
      <c r="A34" s="23"/>
      <c r="B34" s="19"/>
      <c r="C34" s="19"/>
      <c r="D34" s="31"/>
    </row>
  </sheetData>
  <sheetProtection/>
  <mergeCells count="3">
    <mergeCell ref="A1:D1"/>
    <mergeCell ref="A4:D4"/>
    <mergeCell ref="A3:D3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3.375" style="11" customWidth="1"/>
    <col min="5" max="5" width="1.37890625" style="11" customWidth="1"/>
    <col min="6" max="16384" width="9.125" style="11" customWidth="1"/>
  </cols>
  <sheetData>
    <row r="1" spans="1:4" ht="12.75">
      <c r="A1" s="105">
        <v>3</v>
      </c>
      <c r="B1" s="105"/>
      <c r="C1" s="105"/>
      <c r="D1" s="105"/>
    </row>
    <row r="3" spans="1:4" ht="25.5">
      <c r="A3" s="17" t="s">
        <v>120</v>
      </c>
      <c r="B3" s="18" t="s">
        <v>113</v>
      </c>
      <c r="C3" s="17" t="s">
        <v>35</v>
      </c>
      <c r="D3" s="17" t="s">
        <v>31</v>
      </c>
    </row>
    <row r="4" spans="1:4" ht="12.75">
      <c r="A4" s="13">
        <v>1</v>
      </c>
      <c r="B4" s="14">
        <v>2</v>
      </c>
      <c r="C4" s="15">
        <v>3</v>
      </c>
      <c r="D4" s="12">
        <v>4</v>
      </c>
    </row>
    <row r="5" spans="1:4" ht="12.75">
      <c r="A5" s="25"/>
      <c r="B5" s="19"/>
      <c r="C5" s="19"/>
      <c r="D5" s="31"/>
    </row>
    <row r="6" spans="1:4" ht="12.75">
      <c r="A6" s="25"/>
      <c r="B6" s="19"/>
      <c r="C6" s="19"/>
      <c r="D6" s="31"/>
    </row>
    <row r="7" spans="1:4" ht="12.75">
      <c r="A7" s="25"/>
      <c r="B7" s="19"/>
      <c r="C7" s="19"/>
      <c r="D7" s="31"/>
    </row>
    <row r="8" spans="1:4" ht="12.75">
      <c r="A8" s="25"/>
      <c r="B8" s="19"/>
      <c r="C8" s="19"/>
      <c r="D8" s="31"/>
    </row>
    <row r="9" spans="1:4" ht="12.75">
      <c r="A9" s="25"/>
      <c r="B9" s="19"/>
      <c r="C9" s="19"/>
      <c r="D9" s="31"/>
    </row>
    <row r="10" spans="1:4" ht="12.75">
      <c r="A10" s="25"/>
      <c r="B10" s="19"/>
      <c r="C10" s="19"/>
      <c r="D10" s="31"/>
    </row>
    <row r="11" spans="1:4" ht="12.75">
      <c r="A11" s="25"/>
      <c r="B11" s="19"/>
      <c r="C11" s="19"/>
      <c r="D11" s="31"/>
    </row>
    <row r="12" spans="1:4" ht="12.75">
      <c r="A12" s="25"/>
      <c r="B12" s="19"/>
      <c r="C12" s="19"/>
      <c r="D12" s="31"/>
    </row>
    <row r="13" spans="1:4" ht="12.75">
      <c r="A13" s="25"/>
      <c r="B13" s="19"/>
      <c r="C13" s="19"/>
      <c r="D13" s="31"/>
    </row>
    <row r="14" spans="1:4" ht="12.75">
      <c r="A14" s="25"/>
      <c r="B14" s="19"/>
      <c r="C14" s="19"/>
      <c r="D14" s="31"/>
    </row>
    <row r="15" spans="1:4" ht="12.75">
      <c r="A15" s="25"/>
      <c r="B15" s="19"/>
      <c r="C15" s="19"/>
      <c r="D15" s="31"/>
    </row>
    <row r="16" spans="1:4" ht="12.75">
      <c r="A16" s="25"/>
      <c r="B16" s="19"/>
      <c r="C16" s="19"/>
      <c r="D16" s="31"/>
    </row>
    <row r="17" spans="1:4" ht="12.75">
      <c r="A17" s="25"/>
      <c r="B17" s="19"/>
      <c r="C17" s="19"/>
      <c r="D17" s="31"/>
    </row>
    <row r="18" spans="1:4" ht="12.75">
      <c r="A18" s="25"/>
      <c r="B18" s="19"/>
      <c r="C18" s="19"/>
      <c r="D18" s="31"/>
    </row>
    <row r="19" spans="1:4" ht="12.75">
      <c r="A19" s="25"/>
      <c r="B19" s="19"/>
      <c r="C19" s="19"/>
      <c r="D19" s="31"/>
    </row>
    <row r="20" spans="1:4" ht="12.75">
      <c r="A20" s="25"/>
      <c r="B20" s="19"/>
      <c r="C20" s="19"/>
      <c r="D20" s="31"/>
    </row>
    <row r="21" spans="1:4" ht="12.75">
      <c r="A21" s="25"/>
      <c r="B21" s="19"/>
      <c r="C21" s="19"/>
      <c r="D21" s="31"/>
    </row>
    <row r="22" spans="1:4" ht="12.75">
      <c r="A22" s="25"/>
      <c r="B22" s="19"/>
      <c r="C22" s="19"/>
      <c r="D22" s="31"/>
    </row>
  </sheetData>
  <sheetProtection/>
  <mergeCells count="1">
    <mergeCell ref="A1:D1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3.375" style="11" customWidth="1"/>
    <col min="5" max="5" width="1.37890625" style="11" customWidth="1"/>
    <col min="6" max="16384" width="9.125" style="11" customWidth="1"/>
  </cols>
  <sheetData>
    <row r="1" spans="1:4" ht="12.75">
      <c r="A1" s="105">
        <v>4</v>
      </c>
      <c r="B1" s="105"/>
      <c r="C1" s="105"/>
      <c r="D1" s="105"/>
    </row>
    <row r="2" spans="1:4" ht="12.75">
      <c r="A2" s="16"/>
      <c r="B2" s="16"/>
      <c r="C2" s="16"/>
      <c r="D2" s="16"/>
    </row>
    <row r="3" spans="1:4" ht="44.25" customHeight="1">
      <c r="A3" s="107" t="s">
        <v>82</v>
      </c>
      <c r="B3" s="108"/>
      <c r="C3" s="108"/>
      <c r="D3" s="108"/>
    </row>
    <row r="4" spans="1:4" ht="12.75">
      <c r="A4" s="106" t="s">
        <v>58</v>
      </c>
      <c r="B4" s="106"/>
      <c r="C4" s="106"/>
      <c r="D4" s="106"/>
    </row>
    <row r="5" spans="1:4" ht="25.5">
      <c r="A5" s="17" t="s">
        <v>116</v>
      </c>
      <c r="B5" s="18" t="s">
        <v>113</v>
      </c>
      <c r="C5" s="17" t="s">
        <v>35</v>
      </c>
      <c r="D5" s="17" t="s">
        <v>31</v>
      </c>
    </row>
    <row r="6" spans="1:4" ht="12.75">
      <c r="A6" s="13">
        <v>1</v>
      </c>
      <c r="B6" s="14">
        <v>2</v>
      </c>
      <c r="C6" s="15">
        <v>3</v>
      </c>
      <c r="D6" s="12">
        <v>4</v>
      </c>
    </row>
    <row r="7" spans="1:4" ht="25.5">
      <c r="A7" s="29" t="s">
        <v>83</v>
      </c>
      <c r="B7" s="27" t="s">
        <v>32</v>
      </c>
      <c r="C7" s="21">
        <v>2000</v>
      </c>
      <c r="D7" s="31"/>
    </row>
    <row r="8" spans="1:4" ht="12.75">
      <c r="A8" s="29" t="s">
        <v>84</v>
      </c>
      <c r="B8" s="27"/>
      <c r="C8" s="19"/>
      <c r="D8" s="31"/>
    </row>
    <row r="9" spans="1:4" ht="12.75">
      <c r="A9" s="32" t="s">
        <v>85</v>
      </c>
      <c r="B9" s="27" t="s">
        <v>86</v>
      </c>
      <c r="C9" s="28" t="s">
        <v>114</v>
      </c>
      <c r="D9" s="31"/>
    </row>
    <row r="10" spans="1:4" ht="12.75">
      <c r="A10" s="32"/>
      <c r="B10" s="27"/>
      <c r="C10" s="28">
        <v>2600</v>
      </c>
      <c r="D10" s="31"/>
    </row>
    <row r="11" spans="1:4" ht="12.75">
      <c r="A11" s="32"/>
      <c r="B11" s="27"/>
      <c r="C11" s="28"/>
      <c r="D11" s="31"/>
    </row>
    <row r="12" spans="1:4" ht="12.75">
      <c r="A12" s="29"/>
      <c r="B12" s="27"/>
      <c r="C12" s="28"/>
      <c r="D12" s="31"/>
    </row>
    <row r="13" spans="1:4" ht="12.75">
      <c r="A13" s="29"/>
      <c r="B13" s="27"/>
      <c r="C13" s="28"/>
      <c r="D13" s="31"/>
    </row>
    <row r="14" spans="1:4" ht="12.75">
      <c r="A14" s="29"/>
      <c r="B14" s="27"/>
      <c r="C14" s="28"/>
      <c r="D14" s="31"/>
    </row>
    <row r="15" spans="1:4" ht="12.75">
      <c r="A15" s="29"/>
      <c r="B15" s="27"/>
      <c r="C15" s="28"/>
      <c r="D15" s="31"/>
    </row>
    <row r="16" spans="1:4" ht="12.75">
      <c r="A16" s="29"/>
      <c r="B16" s="27"/>
      <c r="C16" s="28"/>
      <c r="D16" s="31"/>
    </row>
    <row r="17" spans="1:4" ht="12.75">
      <c r="A17" s="29"/>
      <c r="B17" s="27"/>
      <c r="C17" s="28"/>
      <c r="D17" s="31"/>
    </row>
    <row r="18" spans="1:4" ht="12.75">
      <c r="A18" s="29"/>
      <c r="B18" s="27"/>
      <c r="C18" s="28"/>
      <c r="D18" s="31"/>
    </row>
    <row r="19" spans="1:4" ht="12.75">
      <c r="A19" s="29"/>
      <c r="B19" s="27"/>
      <c r="C19" s="28"/>
      <c r="D19" s="31"/>
    </row>
    <row r="20" spans="1:4" ht="12.75">
      <c r="A20" s="29"/>
      <c r="B20" s="27"/>
      <c r="C20" s="28"/>
      <c r="D20" s="31"/>
    </row>
    <row r="22" spans="1:4" ht="15" customHeight="1">
      <c r="A22" s="107" t="s">
        <v>87</v>
      </c>
      <c r="B22" s="108"/>
      <c r="C22" s="108"/>
      <c r="D22" s="108"/>
    </row>
    <row r="23" spans="1:4" ht="12.75">
      <c r="A23" s="106" t="s">
        <v>58</v>
      </c>
      <c r="B23" s="106"/>
      <c r="C23" s="106"/>
      <c r="D23" s="106"/>
    </row>
    <row r="24" spans="1:4" ht="25.5">
      <c r="A24" s="17" t="s">
        <v>116</v>
      </c>
      <c r="B24" s="18" t="s">
        <v>113</v>
      </c>
      <c r="C24" s="17" t="s">
        <v>35</v>
      </c>
      <c r="D24" s="17" t="s">
        <v>31</v>
      </c>
    </row>
    <row r="25" spans="1:4" ht="12.75">
      <c r="A25" s="13">
        <v>1</v>
      </c>
      <c r="B25" s="14">
        <v>2</v>
      </c>
      <c r="C25" s="15">
        <v>3</v>
      </c>
      <c r="D25" s="12">
        <v>4</v>
      </c>
    </row>
    <row r="26" spans="1:4" ht="12.75">
      <c r="A26" s="29" t="s">
        <v>88</v>
      </c>
      <c r="B26" s="27" t="s">
        <v>32</v>
      </c>
      <c r="C26" s="21">
        <v>3000</v>
      </c>
      <c r="D26" s="31"/>
    </row>
    <row r="27" spans="1:4" ht="12.75">
      <c r="A27" s="29" t="s">
        <v>89</v>
      </c>
      <c r="B27" s="23"/>
      <c r="C27" s="19"/>
      <c r="D27" s="31"/>
    </row>
    <row r="28" spans="1:4" ht="25.5">
      <c r="A28" s="32" t="s">
        <v>90</v>
      </c>
      <c r="B28" s="27" t="s">
        <v>91</v>
      </c>
      <c r="C28" s="19">
        <v>3001</v>
      </c>
      <c r="D28" s="31"/>
    </row>
    <row r="29" spans="1:4" ht="12.75">
      <c r="A29" s="32" t="s">
        <v>92</v>
      </c>
      <c r="B29" s="27" t="s">
        <v>93</v>
      </c>
      <c r="C29" s="19">
        <v>3002</v>
      </c>
      <c r="D29" s="31"/>
    </row>
    <row r="30" spans="1:4" ht="25.5">
      <c r="A30" s="32" t="s">
        <v>94</v>
      </c>
      <c r="B30" s="27" t="s">
        <v>95</v>
      </c>
      <c r="C30" s="19">
        <v>3003</v>
      </c>
      <c r="D30" s="31"/>
    </row>
    <row r="31" spans="1:4" ht="25.5">
      <c r="A31" s="32" t="s">
        <v>96</v>
      </c>
      <c r="B31" s="27" t="s">
        <v>97</v>
      </c>
      <c r="C31" s="19">
        <v>3004</v>
      </c>
      <c r="D31" s="31"/>
    </row>
    <row r="32" spans="1:4" ht="12.75">
      <c r="A32" s="29"/>
      <c r="B32" s="27"/>
      <c r="C32" s="19">
        <v>3600</v>
      </c>
      <c r="D32" s="31"/>
    </row>
    <row r="33" spans="1:4" ht="12.75">
      <c r="A33" s="29"/>
      <c r="B33" s="27"/>
      <c r="C33" s="19"/>
      <c r="D33" s="31"/>
    </row>
  </sheetData>
  <sheetProtection/>
  <mergeCells count="5">
    <mergeCell ref="A23:D23"/>
    <mergeCell ref="A1:D1"/>
    <mergeCell ref="A3:D3"/>
    <mergeCell ref="A4:D4"/>
    <mergeCell ref="A22:D22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8"/>
  <sheetViews>
    <sheetView showGridLines="0" zoomScaleSheetLayoutView="100" zoomScalePageLayoutView="0" workbookViewId="0" topLeftCell="A1">
      <selection activeCell="A1" sqref="A1:BY1"/>
    </sheetView>
  </sheetViews>
  <sheetFormatPr defaultColWidth="1.75390625" defaultRowHeight="12.75" customHeight="1"/>
  <cols>
    <col min="1" max="16384" width="1.75390625" style="1" customWidth="1"/>
  </cols>
  <sheetData>
    <row r="1" spans="1:87" ht="12.75" customHeight="1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8"/>
      <c r="CA1" s="8"/>
      <c r="CB1" s="8"/>
      <c r="CC1" s="8"/>
      <c r="CD1" s="8"/>
      <c r="CE1" s="8"/>
      <c r="CF1" s="8"/>
      <c r="CG1" s="8"/>
      <c r="CH1" s="8"/>
      <c r="CI1" s="8"/>
    </row>
    <row r="2" spans="1:80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"/>
      <c r="CA2" s="10"/>
      <c r="CB2" s="2"/>
    </row>
    <row r="3" spans="1:80" ht="27" customHeight="1">
      <c r="A3" s="122" t="s">
        <v>116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 t="s">
        <v>113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86" t="s">
        <v>35</v>
      </c>
      <c r="BJ3" s="122"/>
      <c r="BK3" s="122"/>
      <c r="BL3" s="122"/>
      <c r="BM3" s="122" t="s">
        <v>117</v>
      </c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0"/>
      <c r="CA3" s="10"/>
      <c r="CB3" s="2"/>
    </row>
    <row r="4" spans="1:80" ht="12.75" customHeight="1">
      <c r="A4" s="123" t="s">
        <v>118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 t="s">
        <v>4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 t="s">
        <v>5</v>
      </c>
      <c r="BJ4" s="123"/>
      <c r="BK4" s="123"/>
      <c r="BL4" s="123"/>
      <c r="BM4" s="123" t="s">
        <v>6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2"/>
    </row>
    <row r="5" spans="1:80" ht="12.75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6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8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30"/>
      <c r="BZ5" s="10"/>
      <c r="CA5" s="10"/>
      <c r="CB5" s="2"/>
    </row>
    <row r="6" spans="1:80" ht="12.7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6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8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30"/>
      <c r="BZ6" s="10"/>
      <c r="CA6" s="10"/>
      <c r="CB6" s="2"/>
    </row>
    <row r="7" spans="1:80" ht="12.75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8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30"/>
      <c r="BZ7" s="10"/>
      <c r="CA7" s="10"/>
      <c r="CB7" s="2"/>
    </row>
    <row r="8" spans="1:80" ht="12.75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6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30"/>
      <c r="BZ8" s="10"/>
      <c r="CA8" s="10"/>
      <c r="CB8" s="2"/>
    </row>
    <row r="9" spans="1:80" ht="12.75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6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30"/>
      <c r="BZ9" s="10"/>
      <c r="CA9" s="10"/>
      <c r="CB9" s="2"/>
    </row>
    <row r="10" spans="1:80" ht="12.75" customHeight="1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6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30"/>
      <c r="BZ10" s="10"/>
      <c r="CA10" s="10"/>
      <c r="CB10" s="2"/>
    </row>
    <row r="11" spans="1:80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6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30"/>
      <c r="BZ11" s="10"/>
      <c r="CA11" s="10"/>
      <c r="CB11" s="2"/>
    </row>
    <row r="12" spans="1:80" ht="12.7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6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30"/>
      <c r="BZ12" s="10"/>
      <c r="CA12" s="10"/>
      <c r="CB12" s="2"/>
    </row>
    <row r="13" spans="1:80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2"/>
    </row>
    <row r="14" spans="1:8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2"/>
    </row>
    <row r="15" spans="1:80" ht="12.75" customHeight="1">
      <c r="A15" s="118" t="s">
        <v>98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0"/>
      <c r="CB15" s="2"/>
    </row>
    <row r="16" spans="1:80" ht="26.25" customHeight="1">
      <c r="A16" s="119" t="s">
        <v>99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0"/>
      <c r="CB16" s="2"/>
    </row>
    <row r="17" spans="1:80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2"/>
    </row>
    <row r="18" spans="1:80" ht="17.25" customHeight="1">
      <c r="A18" s="102" t="s">
        <v>100</v>
      </c>
      <c r="B18" s="102"/>
      <c r="C18" s="102"/>
      <c r="D18" s="102"/>
      <c r="E18" s="102"/>
      <c r="F18" s="78"/>
      <c r="G18" s="79"/>
      <c r="H18" s="79"/>
      <c r="I18" s="79"/>
      <c r="J18" s="79"/>
      <c r="K18" s="80"/>
      <c r="L18" s="120" t="s">
        <v>102</v>
      </c>
      <c r="M18" s="102"/>
      <c r="N18" s="102"/>
      <c r="O18" s="10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2"/>
    </row>
    <row r="19" spans="1:80" ht="12.75" customHeight="1">
      <c r="A19" s="102"/>
      <c r="B19" s="102"/>
      <c r="C19" s="102"/>
      <c r="D19" s="102"/>
      <c r="E19" s="102"/>
      <c r="F19" s="10"/>
      <c r="G19" s="10"/>
      <c r="H19" s="10"/>
      <c r="I19" s="10"/>
      <c r="J19" s="10"/>
      <c r="K19" s="10"/>
      <c r="L19" s="102"/>
      <c r="M19" s="102"/>
      <c r="N19" s="102"/>
      <c r="O19" s="10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2"/>
    </row>
    <row r="20" spans="1:80" ht="17.25" customHeight="1">
      <c r="A20" s="102" t="s">
        <v>101</v>
      </c>
      <c r="B20" s="102"/>
      <c r="C20" s="102"/>
      <c r="D20" s="102"/>
      <c r="E20" s="102"/>
      <c r="F20" s="78"/>
      <c r="G20" s="79"/>
      <c r="H20" s="79"/>
      <c r="I20" s="79"/>
      <c r="J20" s="79"/>
      <c r="K20" s="80"/>
      <c r="L20" s="120" t="s">
        <v>103</v>
      </c>
      <c r="M20" s="102"/>
      <c r="N20" s="102"/>
      <c r="O20" s="10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2"/>
    </row>
    <row r="21" spans="1:80" ht="12.75" customHeight="1">
      <c r="A21" s="102"/>
      <c r="B21" s="102"/>
      <c r="C21" s="102"/>
      <c r="D21" s="102"/>
      <c r="E21" s="10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2"/>
    </row>
    <row r="22" spans="1:80" ht="12.75" customHeight="1">
      <c r="A22" s="121" t="s">
        <v>54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0"/>
      <c r="BZ22" s="10"/>
      <c r="CA22" s="10"/>
      <c r="CB22" s="2"/>
    </row>
    <row r="23" spans="1:80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2"/>
    </row>
    <row r="24" spans="1:79" ht="63.75" customHeight="1">
      <c r="A24" s="109" t="s">
        <v>18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5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5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</row>
    <row r="25" spans="1:79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12" t="s">
        <v>10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2"/>
      <c r="AM25" s="102" t="s">
        <v>8</v>
      </c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2"/>
      <c r="BC25" s="111" t="s">
        <v>9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</row>
    <row r="26" spans="1:79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</row>
    <row r="27" spans="1:7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2"/>
      <c r="AM27" s="4" t="s">
        <v>0</v>
      </c>
      <c r="AN27" s="60"/>
      <c r="AO27" s="60"/>
      <c r="AP27" s="2" t="s">
        <v>0</v>
      </c>
      <c r="AQ27" s="60"/>
      <c r="AR27" s="60"/>
      <c r="AS27" s="60"/>
      <c r="AT27" s="60"/>
      <c r="AU27" s="60"/>
      <c r="AV27" s="60"/>
      <c r="AW27" s="115" t="s">
        <v>11</v>
      </c>
      <c r="AX27" s="115"/>
      <c r="AY27" s="52"/>
      <c r="AZ27" s="52"/>
      <c r="BA27" s="40" t="s">
        <v>12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</row>
    <row r="28" spans="1:79" ht="12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3" t="s">
        <v>13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9"/>
      <c r="AM28" s="102" t="s">
        <v>14</v>
      </c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</sheetData>
  <sheetProtection/>
  <mergeCells count="83">
    <mergeCell ref="A12:AU12"/>
    <mergeCell ref="AV12:BH12"/>
    <mergeCell ref="BI12:BL12"/>
    <mergeCell ref="BM12:BY12"/>
    <mergeCell ref="A10:AU10"/>
    <mergeCell ref="AV10:BH10"/>
    <mergeCell ref="BI10:BL10"/>
    <mergeCell ref="BM10:BY10"/>
    <mergeCell ref="A11:AU11"/>
    <mergeCell ref="AV11:BH11"/>
    <mergeCell ref="BI11:BL11"/>
    <mergeCell ref="BM11:BY11"/>
    <mergeCell ref="A8:AU8"/>
    <mergeCell ref="AV8:BH8"/>
    <mergeCell ref="BI8:BL8"/>
    <mergeCell ref="BM8:BY8"/>
    <mergeCell ref="A9:AU9"/>
    <mergeCell ref="AV9:BH9"/>
    <mergeCell ref="BI9:BL9"/>
    <mergeCell ref="BM9:BY9"/>
    <mergeCell ref="A6:AU6"/>
    <mergeCell ref="AV6:BH6"/>
    <mergeCell ref="BI6:BL6"/>
    <mergeCell ref="BM6:BY6"/>
    <mergeCell ref="A7:AU7"/>
    <mergeCell ref="AV7:BH7"/>
    <mergeCell ref="BI7:BL7"/>
    <mergeCell ref="BM7:BY7"/>
    <mergeCell ref="A1:BY1"/>
    <mergeCell ref="A2:BY2"/>
    <mergeCell ref="AV3:BH3"/>
    <mergeCell ref="BI3:BL3"/>
    <mergeCell ref="BM3:BY3"/>
    <mergeCell ref="BM5:BY5"/>
    <mergeCell ref="A3:AU3"/>
    <mergeCell ref="A4:AU4"/>
    <mergeCell ref="AV4:BH4"/>
    <mergeCell ref="BI4:BL4"/>
    <mergeCell ref="BM4:BY4"/>
    <mergeCell ref="A5:AU5"/>
    <mergeCell ref="AV5:BH5"/>
    <mergeCell ref="BI5:BL5"/>
    <mergeCell ref="A15:BZ15"/>
    <mergeCell ref="A16:BZ16"/>
    <mergeCell ref="F18:K18"/>
    <mergeCell ref="F20:K20"/>
    <mergeCell ref="L18:O18"/>
    <mergeCell ref="L19:O19"/>
    <mergeCell ref="L20:O20"/>
    <mergeCell ref="W24:AK24"/>
    <mergeCell ref="AM24:BA24"/>
    <mergeCell ref="BC24:BL24"/>
    <mergeCell ref="A18:E18"/>
    <mergeCell ref="A19:E19"/>
    <mergeCell ref="A20:E20"/>
    <mergeCell ref="A21:E21"/>
    <mergeCell ref="A22:BX22"/>
    <mergeCell ref="BA27:BB27"/>
    <mergeCell ref="BC27:BL27"/>
    <mergeCell ref="AN27:AO27"/>
    <mergeCell ref="AQ27:AV27"/>
    <mergeCell ref="BM24:CA24"/>
    <mergeCell ref="BM25:CA25"/>
    <mergeCell ref="W28:AK28"/>
    <mergeCell ref="A28:V28"/>
    <mergeCell ref="A26:V26"/>
    <mergeCell ref="W26:AK26"/>
    <mergeCell ref="BM27:CA27"/>
    <mergeCell ref="BM28:CA28"/>
    <mergeCell ref="AM28:BB28"/>
    <mergeCell ref="BC28:BL28"/>
    <mergeCell ref="AW27:AX27"/>
    <mergeCell ref="AY27:AZ27"/>
    <mergeCell ref="A24:V24"/>
    <mergeCell ref="A25:V25"/>
    <mergeCell ref="A27:V27"/>
    <mergeCell ref="BM26:CA26"/>
    <mergeCell ref="W27:AK27"/>
    <mergeCell ref="AM26:BA26"/>
    <mergeCell ref="BC26:BL26"/>
    <mergeCell ref="BC25:BL25"/>
    <mergeCell ref="W25:AK25"/>
    <mergeCell ref="AM25:BA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«Охота и разведение диких животных, включая предоставление услуг в этих областях»</dc:title>
  <dc:subject/>
  <dc:creator/>
  <cp:keywords/>
  <dc:description>Подготовлено на базе материалов БСС  «Система Главбух»</dc:description>
  <cp:lastModifiedBy>tumarkina</cp:lastModifiedBy>
  <cp:lastPrinted>2011-03-31T11:29:06Z</cp:lastPrinted>
  <dcterms:created xsi:type="dcterms:W3CDTF">2003-11-01T15:29:02Z</dcterms:created>
  <dcterms:modified xsi:type="dcterms:W3CDTF">2011-04-26T09:38:22Z</dcterms:modified>
  <cp:category/>
  <cp:version/>
  <cp:contentType/>
  <cp:contentStatus/>
</cp:coreProperties>
</file>