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840" activeTab="0"/>
  </bookViews>
  <sheets>
    <sheet name="Сведен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<sst xmlns="http://schemas.openxmlformats.org/spreadsheetml/2006/main" count="37" uniqueCount="31">
  <si>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СВЕДЕНИЯ 
об органах местного самоуправления поселений и органах местного самоуправления городских округов, на которые возложены полномочия по воинскому учету, а также о планируемом объеме средств, необходимых для финансирования их полномочий по воинскому учету на плановый период </t>
  </si>
  <si>
    <t>Наименование субъекта Российской Федерации (органа местного самоуправления)</t>
  </si>
  <si>
    <t xml:space="preserve">Количество граждан, состоящих на воинском учете, из числа проживающих на территории органов местного самоуправления </t>
  </si>
  <si>
    <t xml:space="preserve">Количество военно-учетных работников органов местного самоуправления </t>
  </si>
  <si>
    <t>Общий объем потребности в бюджетных ассигнованиях на осуществление первичного воинского учета (тыс.руб.)</t>
  </si>
  <si>
    <t xml:space="preserve">всего </t>
  </si>
  <si>
    <t xml:space="preserve">в том числе </t>
  </si>
  <si>
    <t xml:space="preserve">граждан, подлежащих призыву на военную службу, не пребывающих в запасе </t>
  </si>
  <si>
    <t xml:space="preserve">граждан, пребывающих в запасе </t>
  </si>
  <si>
    <t xml:space="preserve">освобожденных </t>
  </si>
  <si>
    <t xml:space="preserve">по совместительству </t>
  </si>
  <si>
    <t xml:space="preserve">из них </t>
  </si>
  <si>
    <t xml:space="preserve">на материально-техническое обеспечение первичного воинского учета, всего </t>
  </si>
  <si>
    <t xml:space="preserve">в том числе на оплату </t>
  </si>
  <si>
    <t xml:space="preserve">на выплату среднемесячной заработной платы одного освобожденного военно-учетного работника с учетом страховых взносов </t>
  </si>
  <si>
    <t xml:space="preserve">аренды помещений </t>
  </si>
  <si>
    <t xml:space="preserve">услуг связи </t>
  </si>
  <si>
    <t xml:space="preserve">транспортных услуг </t>
  </si>
  <si>
    <t xml:space="preserve">командировочных расходов </t>
  </si>
  <si>
    <t xml:space="preserve">коммунальных услуг </t>
  </si>
  <si>
    <t xml:space="preserve">расходов по обеспечению мебелью, инвентарем, оргтехникой, средствами связи, расходными материалами </t>
  </si>
  <si>
    <t xml:space="preserve">офицеров запаса </t>
  </si>
  <si>
    <t xml:space="preserve">прапорщиков, мичманов, сержантов, старшин, солдат, матросов запаса </t>
  </si>
  <si>
    <t xml:space="preserve">     2. Сведения, представляемые военными комиссариатами, подписываются военными комиссарами, должностными лицами специально уполномоченных органов субъектов Российской Федерации и заверяются гербовыми печатями. Сведения, представляемые штабами военных округов, подписываются начальниками организационно-мобилизационных управлений штабов военных округов и заверяются гербовыми печатями.</t>
  </si>
  <si>
    <t xml:space="preserve">     3. При составлении сведений соблюдать следующие логические условия: гр.3 = гр.4 + гр.7; гр.8 = гр.9 + гр.10; гр.11 = гр.12 + гр.15; гр.12 = (гр.13 х гр.9) х 12 + (гр.14 х гр.10) х 12; гр.15 = гр.16 + гр.17 + гр.18 + гр.19 + гр.20 + гр.21.</t>
  </si>
  <si>
    <t xml:space="preserve">     4. При определении размера затрат на содержание одного военно-учетного работника органа местного самоуправления и работника, осуществляющего работу в органе местного самоуправления по совместительству, руководствоваться постановлением Правительства Российской Федерации от 29 апреля 2006 года N 258 "О субвенциях на осуществление полномочий по первичному воинскому учету на территориях, где отсутствуют военные комиссариаты" (Собрание законодательства Российской Федерации, 2006, N 19, ст.2081; 2007, N 48, ст.6000; 2009, N 6, ст.737; N 41, ст.4784).</t>
  </si>
  <si>
    <t xml:space="preserve">     5. Количество показываемых в сведениях военно-учетных работников органов местного самоуправления не должно превышать установленных Положением о воинском учете норм содержания освобожденных военно-учетных работников и работников, работающих по совместительству.</t>
  </si>
  <si>
    <r>
      <t xml:space="preserve">     Примечания: </t>
    </r>
    <r>
      <rPr>
        <sz val="9"/>
        <rFont val="Times New Roman"/>
        <family val="1"/>
      </rPr>
      <t>1. Сведения представляются в текстовом виде и электронной форме на магнитных (оптических) носителях информации в формате Excel с расшифровкой военными комиссариатами по органам местного самоуправления и указанием ими итоговых данных за субъект Российской Федерации, а штабами военных округов - итоговых данных за каждый субъект Российской Федерации и за военный округ.</t>
    </r>
  </si>
  <si>
    <t>Приложение N 5 к Инструкции (п.6), утвержденной  приказом Минобороны России  от 18.07.2014 N 495</t>
  </si>
  <si>
    <t xml:space="preserve">на выплату заработной платы военно-учетным работникам за год с учетом страховых взносов, всего </t>
  </si>
  <si>
    <t xml:space="preserve">на выплату среднемесячной заработной платы одного военно-учетного работника, работающего по совместительству, с учетом страховых взносов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</si>
</sst>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1"/>
      <name val="Times New Roman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zoomScalePageLayoutView="0" workbookViewId="0" topLeftCell="A1">
      <selection activeCell="A11" sqref="A11"/>
    </sheetView>
  </sheetViews>
  <sheetFormatPr defaultColWidth="9.140625" defaultRowHeight="15"/>
  <cols>
    <col min="1" max="1" width="8.7109375" style="0" customWidth="1"/>
    <col min="2" max="2" width="5.421875" style="0" customWidth="1"/>
    <col min="3" max="5" width="7.28125" style="0" customWidth="1"/>
    <col min="6" max="6" width="6.7109375" style="0" customWidth="1"/>
    <col min="7" max="7" width="5.8515625" style="0" customWidth="1"/>
    <col min="8" max="9" width="6.7109375" style="0" customWidth="1"/>
    <col min="10" max="10" width="4.57421875" style="0" customWidth="1"/>
    <col min="11" max="11" width="8.7109375" style="0" customWidth="1"/>
    <col min="12" max="13" width="12.421875" style="0" customWidth="1"/>
    <col min="14" max="14" width="6.7109375" style="0" customWidth="1"/>
    <col min="15" max="19" width="4.28125" style="0" customWidth="1"/>
    <col min="20" max="20" width="7.8515625" style="0" customWidth="1"/>
    <col min="21" max="21" width="0.5625" style="0" customWidth="1"/>
  </cols>
  <sheetData>
    <row r="1" spans="1:20" ht="12.7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65.2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ht="6" customHeight="1"/>
    <row r="5" spans="1:20" ht="63" customHeight="1">
      <c r="A5" s="7" t="s">
        <v>1</v>
      </c>
      <c r="B5" s="13" t="s">
        <v>2</v>
      </c>
      <c r="C5" s="15"/>
      <c r="D5" s="15"/>
      <c r="E5" s="15"/>
      <c r="F5" s="14"/>
      <c r="G5" s="13" t="s">
        <v>3</v>
      </c>
      <c r="H5" s="15"/>
      <c r="I5" s="14"/>
      <c r="J5" s="13" t="s">
        <v>4</v>
      </c>
      <c r="K5" s="15"/>
      <c r="L5" s="15"/>
      <c r="M5" s="15"/>
      <c r="N5" s="15"/>
      <c r="O5" s="15"/>
      <c r="P5" s="15"/>
      <c r="Q5" s="15"/>
      <c r="R5" s="15"/>
      <c r="S5" s="15"/>
      <c r="T5" s="14"/>
    </row>
    <row r="6" spans="1:20" ht="15.75" customHeight="1">
      <c r="A6" s="12"/>
      <c r="B6" s="7" t="s">
        <v>5</v>
      </c>
      <c r="C6" s="13" t="s">
        <v>6</v>
      </c>
      <c r="D6" s="15"/>
      <c r="E6" s="14"/>
      <c r="F6" s="7" t="s">
        <v>7</v>
      </c>
      <c r="G6" s="7" t="s">
        <v>5</v>
      </c>
      <c r="H6" s="13" t="s">
        <v>6</v>
      </c>
      <c r="I6" s="14"/>
      <c r="J6" s="7" t="s">
        <v>5</v>
      </c>
      <c r="K6" s="13" t="s">
        <v>6</v>
      </c>
      <c r="L6" s="15"/>
      <c r="M6" s="15"/>
      <c r="N6" s="15"/>
      <c r="O6" s="15"/>
      <c r="P6" s="15"/>
      <c r="Q6" s="15"/>
      <c r="R6" s="15"/>
      <c r="S6" s="15"/>
      <c r="T6" s="14"/>
    </row>
    <row r="7" spans="1:20" ht="31.5" customHeight="1">
      <c r="A7" s="12"/>
      <c r="B7" s="12"/>
      <c r="C7" s="13" t="s">
        <v>8</v>
      </c>
      <c r="D7" s="15"/>
      <c r="E7" s="14"/>
      <c r="F7" s="19"/>
      <c r="G7" s="12"/>
      <c r="H7" s="7" t="s">
        <v>9</v>
      </c>
      <c r="I7" s="7" t="s">
        <v>10</v>
      </c>
      <c r="J7" s="12"/>
      <c r="K7" s="7" t="s">
        <v>29</v>
      </c>
      <c r="L7" s="13" t="s">
        <v>11</v>
      </c>
      <c r="M7" s="14"/>
      <c r="N7" s="7" t="s">
        <v>12</v>
      </c>
      <c r="O7" s="13" t="s">
        <v>13</v>
      </c>
      <c r="P7" s="15"/>
      <c r="Q7" s="15"/>
      <c r="R7" s="15"/>
      <c r="S7" s="15"/>
      <c r="T7" s="14"/>
    </row>
    <row r="8" spans="1:20" ht="17.25" customHeight="1">
      <c r="A8" s="12"/>
      <c r="B8" s="12"/>
      <c r="C8" s="7" t="s">
        <v>5</v>
      </c>
      <c r="D8" s="13" t="s">
        <v>6</v>
      </c>
      <c r="E8" s="14"/>
      <c r="F8" s="19"/>
      <c r="G8" s="12"/>
      <c r="H8" s="12"/>
      <c r="I8" s="12"/>
      <c r="J8" s="12"/>
      <c r="K8" s="12"/>
      <c r="L8" s="7" t="s">
        <v>14</v>
      </c>
      <c r="M8" s="7" t="s">
        <v>30</v>
      </c>
      <c r="N8" s="12"/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</row>
    <row r="9" spans="1:20" ht="180.75" customHeight="1">
      <c r="A9" s="8"/>
      <c r="B9" s="8"/>
      <c r="C9" s="8"/>
      <c r="D9" s="1" t="s">
        <v>21</v>
      </c>
      <c r="E9" s="2" t="s">
        <v>22</v>
      </c>
      <c r="F9" s="2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</row>
    <row r="11" spans="1:20" ht="15">
      <c r="A11" s="5"/>
      <c r="B11" s="6"/>
      <c r="C11" s="6">
        <f>D11+G11</f>
        <v>0</v>
      </c>
      <c r="D11" s="6"/>
      <c r="E11" s="6"/>
      <c r="F11" s="6"/>
      <c r="G11" s="6"/>
      <c r="H11" s="6">
        <f>I11+J11</f>
        <v>0</v>
      </c>
      <c r="I11" s="6"/>
      <c r="J11" s="6"/>
      <c r="K11" s="6">
        <f>L11+O11</f>
        <v>0</v>
      </c>
      <c r="L11" s="6">
        <f>(M11*I11)*12+(N11*J11)*12</f>
        <v>0</v>
      </c>
      <c r="M11" s="6"/>
      <c r="N11" s="6"/>
      <c r="O11" s="6"/>
      <c r="P11" s="6"/>
      <c r="Q11" s="6"/>
      <c r="R11" s="6"/>
      <c r="S11" s="6"/>
      <c r="T11" s="6"/>
    </row>
    <row r="12" spans="1:20" ht="36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7.5" customHeight="1">
      <c r="A13" s="16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5.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51.75" customHeight="1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3.2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1.5" customHeight="1"/>
  </sheetData>
  <sheetProtection/>
  <mergeCells count="36">
    <mergeCell ref="Q8:Q9"/>
    <mergeCell ref="R8:R9"/>
    <mergeCell ref="D8:E8"/>
    <mergeCell ref="L8:L9"/>
    <mergeCell ref="O8:O9"/>
    <mergeCell ref="P8:P9"/>
    <mergeCell ref="A15:T15"/>
    <mergeCell ref="A16:T16"/>
    <mergeCell ref="F6:F9"/>
    <mergeCell ref="G6:G9"/>
    <mergeCell ref="H6:I6"/>
    <mergeCell ref="J6:J9"/>
    <mergeCell ref="C7:E7"/>
    <mergeCell ref="H7:H9"/>
    <mergeCell ref="N7:N9"/>
    <mergeCell ref="M8:M9"/>
    <mergeCell ref="A13:T13"/>
    <mergeCell ref="A14:T14"/>
    <mergeCell ref="A3:T3"/>
    <mergeCell ref="A5:A9"/>
    <mergeCell ref="B5:F5"/>
    <mergeCell ref="G5:I5"/>
    <mergeCell ref="J5:T5"/>
    <mergeCell ref="B6:B9"/>
    <mergeCell ref="C6:E6"/>
    <mergeCell ref="K6:T6"/>
    <mergeCell ref="S8:S9"/>
    <mergeCell ref="T8:T9"/>
    <mergeCell ref="A12:T12"/>
    <mergeCell ref="A1:T1"/>
    <mergeCell ref="A2:T2"/>
    <mergeCell ref="I7:I9"/>
    <mergeCell ref="K7:K9"/>
    <mergeCell ref="L7:M7"/>
    <mergeCell ref="O7:T7"/>
    <mergeCell ref="C8:C9"/>
  </mergeCells>
  <printOptions/>
  <pageMargins left="0.5905511811023623" right="0.5905511811023623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ЗАО "Информационная компания "Кодекс"</dc:description>
  <cp:lastModifiedBy>strebkov</cp:lastModifiedBy>
  <cp:lastPrinted>2015-03-23T12:27:36Z</cp:lastPrinted>
  <dcterms:created xsi:type="dcterms:W3CDTF">2015-03-23T10:21:30Z</dcterms:created>
  <dcterms:modified xsi:type="dcterms:W3CDTF">2015-04-01T04:58:16Z</dcterms:modified>
  <cp:category/>
  <cp:version/>
  <cp:contentType/>
  <cp:contentStatus/>
</cp:coreProperties>
</file>