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6500" windowHeight="9660" activeTab="0"/>
  </bookViews>
  <sheets>
    <sheet name="Титул" sheetId="1" r:id="rId1"/>
    <sheet name="Сведения" sheetId="2" r:id="rId2"/>
  </sheets>
  <definedNames>
    <definedName name="_xlnm.Print_Titles" localSheetId="1">'Сведения'!$5:$5</definedName>
    <definedName name="_xlnm.Print_Area" localSheetId="0">'Титул'!$A$1:$CC$39</definedName>
  </definedNames>
  <calcPr fullCalcOnLoad="1"/>
</workbook>
</file>

<file path=xl/sharedStrings.xml><?xml version="1.0" encoding="utf-8"?>
<sst xmlns="http://schemas.openxmlformats.org/spreadsheetml/2006/main" count="88" uniqueCount="83">
  <si>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</si>
  <si>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</si>
  <si>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</si>
  <si>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</si>
  <si>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</si>
  <si>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</si>
  <si>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</si>
  <si>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</si>
  <si>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</si>
  <si>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</si>
  <si>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</si>
  <si>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</si>
  <si>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</si>
  <si>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</si>
  <si>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</si>
  <si>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</si>
  <si>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</si>
  <si>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</si>
  <si>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</si>
  <si>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20</t>
  </si>
  <si>
    <t>(нарастающим итогом)</t>
  </si>
  <si>
    <t>в том числе:</t>
  </si>
  <si>
    <t>- территориальному органу Росстата в субъекте Российской Федерации  по  установленному им адресу;</t>
  </si>
  <si>
    <t>- соответствующему органу управления (по принадлежности)</t>
  </si>
  <si>
    <t>- учредителю</t>
  </si>
  <si>
    <t>Квартальная</t>
  </si>
  <si>
    <t>Категория персонала</t>
  </si>
  <si>
    <t>Код кате-гории персо-нала</t>
  </si>
  <si>
    <t>N стро-ки</t>
  </si>
  <si>
    <t>Средняя численность работников, человек</t>
  </si>
  <si>
    <r>
      <t xml:space="preserve">внешних совмес- тителей </t>
    </r>
    <r>
      <rPr>
        <vertAlign val="superscript"/>
        <sz val="9"/>
        <color indexed="8"/>
        <rFont val="Times New Roman"/>
        <family val="1"/>
      </rPr>
      <t>2)</t>
    </r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</si>
  <si>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</si>
  <si>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</si>
  <si>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</si>
  <si>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</si>
  <si>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</si>
  <si>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r>
      <t>в том числе по внутрен-нему совмести-тельству</t>
    </r>
    <r>
      <rPr>
        <vertAlign val="superscript"/>
        <sz val="9"/>
        <color indexed="8"/>
        <rFont val="Times New Roman"/>
        <family val="1"/>
      </rPr>
      <t>3)</t>
    </r>
  </si>
  <si>
    <t>ОМС</t>
  </si>
  <si>
    <t>средства от при-носящей доход деятель-ности</t>
  </si>
  <si>
    <t>за счет средств бюджетов всех уровней (субсидий)</t>
  </si>
  <si>
    <t>средства от принося-щей доход деятель-ности</t>
  </si>
  <si>
    <t>А</t>
  </si>
  <si>
    <t>Б</t>
  </si>
  <si>
    <t>В</t>
  </si>
  <si>
    <t>Фонд начисленной заработной платы работников за отчетный период, тыс.руб.  с одним десятичным знаком</t>
  </si>
  <si>
    <t xml:space="preserve">Фонд начисленной заработной платы работников по источникам финансирования, тыс.руб. с одним десятичным знаком                                            </t>
  </si>
  <si>
    <t>Коды по ОКЕИ: человек - 792; тысяча рублей - 384 (с одним десятичным знаком)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</si>
  <si>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</si>
  <si>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</si>
  <si>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</si>
  <si>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</si>
  <si>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</si>
  <si>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</si>
  <si>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</si>
  <si>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</si>
  <si>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</si>
  <si>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социальные работники</t>
  </si>
  <si>
    <t>прочий персонал</t>
  </si>
  <si>
    <t>на 10 день
после отчетного периода</t>
  </si>
  <si>
    <t xml:space="preserve">СВЕДЕНИЯ О ЧИСЛЕННОСТИ И ОПЛАТЕ ТРУДА РАБОТНИКОВ СФЕРЫ ЗДРАВООХРАНЕНИЯ ПО КАТЕГОРИЯМ ПЕРСОНАЛА </t>
  </si>
  <si>
    <t>0606045</t>
  </si>
  <si>
    <t>руководитель организации</t>
  </si>
  <si>
    <t xml:space="preserve">педагогические работники </t>
  </si>
  <si>
    <t xml:space="preserve">из них преподаватели </t>
  </si>
  <si>
    <t>научные работники</t>
  </si>
  <si>
    <t>средний медицинский (фармацевтический) персонал (персонал, обеспечивающий  условия для предоставления  медицинских услуг)</t>
  </si>
  <si>
    <t>из них научные
сотрудники</t>
  </si>
  <si>
    <t>года</t>
  </si>
  <si>
    <t xml:space="preserve">типа отчитывающейся 
организации </t>
  </si>
  <si>
    <t>Форма N ЗП-здрав</t>
  </si>
  <si>
    <r>
      <t xml:space="preserve">3)  </t>
    </r>
    <r>
      <rPr>
        <sz val="10"/>
        <rFont val="Times New Roman"/>
        <family val="1"/>
      </rPr>
      <t xml:space="preserve">Включая  вознаграждение за  работу по договорам гражданско-правового характера, заключенным работником списочного состава  </t>
    </r>
    <r>
      <rPr>
        <i/>
        <sz val="10"/>
        <rFont val="Times New Roman"/>
        <family val="1"/>
      </rPr>
      <t xml:space="preserve">со своей </t>
    </r>
    <r>
      <rPr>
        <sz val="10"/>
        <rFont val="Times New Roman"/>
        <family val="1"/>
      </rPr>
      <t>организацией.</t>
    </r>
  </si>
  <si>
    <t>за</t>
  </si>
  <si>
    <t xml:space="preserve">юридические лица государственной и муниципальной форм собственности, осуществляющие деятельность в сфере здравоохранения, подведомственные: органу местного самоуправления, осуществляющему управление в сфере здравоохранения; органу исполнительной власти субъекта Российской Федерации, осуществляющему управление в сфере здравоохранения; Министерству здравоохранения Российской Федерации: </t>
  </si>
  <si>
    <t xml:space="preserve">врачи (кроме зубных), включая врачей - руководителей структурных
подразделений </t>
  </si>
  <si>
    <r>
      <t>1)</t>
    </r>
    <r>
      <rPr>
        <sz val="10"/>
        <rFont val="Times New Roman"/>
        <family val="1"/>
      </rPr>
      <t xml:space="preserve"> Показывается среднесписочная численность работников (c одним десятичным знаком).</t>
    </r>
  </si>
  <si>
    <r>
      <t>2)</t>
    </r>
    <r>
      <rPr>
        <sz val="10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(c одним десятичным знаком).</t>
    </r>
  </si>
  <si>
    <t>младший медицинский
персонал  (персонал, 
обеспечивающий  условия для 
предоставления  медицинских 
услуг)</t>
  </si>
  <si>
    <r>
      <t xml:space="preserve">списочного состава (без внешних совмес- </t>
    </r>
    <r>
      <rPr>
        <sz val="9"/>
        <color indexed="8"/>
        <rFont val="Times New Roman"/>
        <family val="1"/>
      </rPr>
      <t>тителей)</t>
    </r>
    <r>
      <rPr>
        <vertAlign val="superscript"/>
        <sz val="9"/>
        <color indexed="8"/>
        <rFont val="Times New Roman"/>
        <family val="1"/>
      </rPr>
      <t xml:space="preserve"> 1)</t>
    </r>
  </si>
  <si>
    <t>Всего работников (сумма строк 02-04, 06-08, 10-13)</t>
  </si>
  <si>
    <r>
      <t xml:space="preserve">юридические лица государственной и муниципальной форм собственности, осуществляющие деятельность в сфере здравоохранения,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самоуправления, осуществляющему управление в сфере здравоохранения; органу исполнительной власти субъекта Российской Федерации, осуществляющему управление в сфере здравоохранения;  Министерству здравоохранения Российской Федерации: </t>
    </r>
  </si>
  <si>
    <t>Приказ Росстата: 
Об утверждении формы 
от  19.11.2014 N 671
О внесении изменений 
(при наличии)</t>
  </si>
  <si>
    <t>заместители руководителя,     руководители структурных подразделений (кроме врачей -руководителей структурных подразделений), иные руководители</t>
  </si>
  <si>
    <t>работники, имеющие высшее 
фармацевтическое или иное 
высшее образование, предо-
ставляющие медицинские 
услуги (обеспечивающие 
предоставление медицинских 
услуг)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</si>
</sst>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2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 wrapText="1"/>
    </xf>
    <xf numFmtId="167" fontId="2" fillId="0" borderId="16" xfId="0" applyNumberFormat="1" applyFont="1" applyBorder="1" applyAlignment="1">
      <alignment horizontal="center" wrapText="1"/>
    </xf>
    <xf numFmtId="167" fontId="2" fillId="0" borderId="15" xfId="0" applyNumberFormat="1" applyFont="1" applyBorder="1" applyAlignment="1">
      <alignment horizontal="center" wrapText="1"/>
    </xf>
    <xf numFmtId="167" fontId="2" fillId="0" borderId="1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left" wrapText="1" indent="3"/>
    </xf>
    <xf numFmtId="49" fontId="0" fillId="0" borderId="19" xfId="0" applyNumberFormat="1" applyFont="1" applyBorder="1" applyAlignment="1">
      <alignment horizontal="left" wrapText="1" indent="1"/>
    </xf>
    <xf numFmtId="49" fontId="0" fillId="0" borderId="17" xfId="0" applyNumberFormat="1" applyFont="1" applyBorder="1" applyAlignment="1">
      <alignment horizontal="left" wrapText="1" indent="1"/>
    </xf>
    <xf numFmtId="49" fontId="0" fillId="0" borderId="19" xfId="0" applyNumberFormat="1" applyFont="1" applyBorder="1" applyAlignment="1">
      <alignment horizontal="left" wrapText="1" indent="2"/>
    </xf>
    <xf numFmtId="49" fontId="0" fillId="0" borderId="12" xfId="0" applyNumberFormat="1" applyFont="1" applyBorder="1" applyAlignment="1">
      <alignment horizontal="left" wrapText="1" indent="2"/>
    </xf>
    <xf numFmtId="49" fontId="0" fillId="0" borderId="17" xfId="0" applyNumberFormat="1" applyFont="1" applyBorder="1" applyAlignment="1">
      <alignment horizontal="left" wrapText="1" indent="2"/>
    </xf>
    <xf numFmtId="49" fontId="0" fillId="0" borderId="19" xfId="0" applyNumberFormat="1" applyFont="1" applyBorder="1" applyAlignment="1">
      <alignment horizontal="left" wrapText="1" indent="5"/>
    </xf>
    <xf numFmtId="49" fontId="1" fillId="0" borderId="17" xfId="0" applyNumberFormat="1" applyFont="1" applyBorder="1" applyAlignment="1">
      <alignment wrapText="1"/>
    </xf>
    <xf numFmtId="49" fontId="0" fillId="0" borderId="0" xfId="0" applyNumberFormat="1" applyFont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left" vertical="top" wrapText="1" indent="1"/>
    </xf>
    <xf numFmtId="49" fontId="0" fillId="0" borderId="11" xfId="0" applyNumberFormat="1" applyFont="1" applyBorder="1" applyAlignment="1">
      <alignment horizontal="left" vertical="top" wrapText="1" indent="1"/>
    </xf>
    <xf numFmtId="49" fontId="0" fillId="0" borderId="15" xfId="0" applyNumberFormat="1" applyFont="1" applyBorder="1" applyAlignment="1">
      <alignment horizontal="left" vertical="top" wrapText="1" inden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right" vertical="center"/>
    </xf>
    <xf numFmtId="49" fontId="0" fillId="0" borderId="18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0" xfId="0" applyNumberFormat="1" applyFont="1" applyBorder="1" applyAlignment="1">
      <alignment horizontal="left" vertical="top" wrapText="1" inden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indent="1"/>
    </xf>
    <xf numFmtId="49" fontId="6" fillId="0" borderId="21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23</xdr:row>
      <xdr:rowOff>0</xdr:rowOff>
    </xdr:from>
    <xdr:to>
      <xdr:col>10</xdr:col>
      <xdr:colOff>47625</xdr:colOff>
      <xdr:row>23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628900" y="8858250"/>
          <a:ext cx="3819525" cy="0"/>
          <a:chOff x="276" y="74"/>
          <a:chExt cx="401" cy="130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499" y="185"/>
            <a:ext cx="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" y="184"/>
            <a:ext cx="7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632" y="185"/>
            <a:ext cx="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280" y="74"/>
            <a:ext cx="189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488" y="74"/>
            <a:ext cx="189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276" y="183"/>
            <a:ext cx="18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25</xdr:row>
      <xdr:rowOff>85725</xdr:rowOff>
    </xdr:from>
    <xdr:to>
      <xdr:col>3</xdr:col>
      <xdr:colOff>38100</xdr:colOff>
      <xdr:row>31</xdr:row>
      <xdr:rowOff>9525</xdr:rowOff>
    </xdr:to>
    <xdr:sp fLocksText="0">
      <xdr:nvSpPr>
        <xdr:cNvPr id="8" name="Text Box 36"/>
        <xdr:cNvSpPr txBox="1">
          <a:spLocks noChangeArrowheads="1"/>
        </xdr:cNvSpPr>
      </xdr:nvSpPr>
      <xdr:spPr>
        <a:xfrm>
          <a:off x="47625" y="9267825"/>
          <a:ext cx="24574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10</xdr:col>
      <xdr:colOff>228600</xdr:colOff>
      <xdr:row>30</xdr:row>
      <xdr:rowOff>28575</xdr:rowOff>
    </xdr:from>
    <xdr:to>
      <xdr:col>10</xdr:col>
      <xdr:colOff>447675</xdr:colOff>
      <xdr:row>31</xdr:row>
      <xdr:rowOff>47625</xdr:rowOff>
    </xdr:to>
    <xdr:sp fLocksText="0">
      <xdr:nvSpPr>
        <xdr:cNvPr id="9" name="Text Box 38"/>
        <xdr:cNvSpPr txBox="1">
          <a:spLocks noChangeArrowheads="1"/>
        </xdr:cNvSpPr>
      </xdr:nvSpPr>
      <xdr:spPr>
        <a:xfrm>
          <a:off x="6629400" y="100203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</xdr:colOff>
      <xdr:row>30</xdr:row>
      <xdr:rowOff>19050</xdr:rowOff>
    </xdr:from>
    <xdr:to>
      <xdr:col>12</xdr:col>
      <xdr:colOff>238125</xdr:colOff>
      <xdr:row>31</xdr:row>
      <xdr:rowOff>38100</xdr:rowOff>
    </xdr:to>
    <xdr:sp fLocksText="0">
      <xdr:nvSpPr>
        <xdr:cNvPr id="10" name="Text Box 39"/>
        <xdr:cNvSpPr txBox="1">
          <a:spLocks noChangeArrowheads="1"/>
        </xdr:cNvSpPr>
      </xdr:nvSpPr>
      <xdr:spPr>
        <a:xfrm>
          <a:off x="6981825" y="1001077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428625</xdr:colOff>
      <xdr:row>30</xdr:row>
      <xdr:rowOff>28575</xdr:rowOff>
    </xdr:from>
    <xdr:to>
      <xdr:col>13</xdr:col>
      <xdr:colOff>190500</xdr:colOff>
      <xdr:row>31</xdr:row>
      <xdr:rowOff>47625</xdr:rowOff>
    </xdr:to>
    <xdr:sp fLocksText="0">
      <xdr:nvSpPr>
        <xdr:cNvPr id="11" name="Text Box 40"/>
        <xdr:cNvSpPr txBox="1">
          <a:spLocks noChangeArrowheads="1"/>
        </xdr:cNvSpPr>
      </xdr:nvSpPr>
      <xdr:spPr>
        <a:xfrm>
          <a:off x="7896225" y="100203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133350</xdr:rowOff>
    </xdr:from>
    <xdr:to>
      <xdr:col>6</xdr:col>
      <xdr:colOff>323850</xdr:colOff>
      <xdr:row>28</xdr:row>
      <xdr:rowOff>28575</xdr:rowOff>
    </xdr:to>
    <xdr:sp fLocksText="0">
      <xdr:nvSpPr>
        <xdr:cNvPr id="12" name="Text Box 41"/>
        <xdr:cNvSpPr txBox="1">
          <a:spLocks noChangeArrowheads="1"/>
        </xdr:cNvSpPr>
      </xdr:nvSpPr>
      <xdr:spPr>
        <a:xfrm>
          <a:off x="2686050" y="9315450"/>
          <a:ext cx="1800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504825</xdr:colOff>
      <xdr:row>25</xdr:row>
      <xdr:rowOff>142875</xdr:rowOff>
    </xdr:from>
    <xdr:to>
      <xdr:col>10</xdr:col>
      <xdr:colOff>66675</xdr:colOff>
      <xdr:row>28</xdr:row>
      <xdr:rowOff>28575</xdr:rowOff>
    </xdr:to>
    <xdr:sp fLocksText="0">
      <xdr:nvSpPr>
        <xdr:cNvPr id="13" name="Text Box 42"/>
        <xdr:cNvSpPr txBox="1">
          <a:spLocks noChangeArrowheads="1"/>
        </xdr:cNvSpPr>
      </xdr:nvSpPr>
      <xdr:spPr>
        <a:xfrm>
          <a:off x="4667250" y="9324975"/>
          <a:ext cx="1800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30</xdr:row>
      <xdr:rowOff>9525</xdr:rowOff>
    </xdr:from>
    <xdr:to>
      <xdr:col>6</xdr:col>
      <xdr:colOff>285750</xdr:colOff>
      <xdr:row>31</xdr:row>
      <xdr:rowOff>28575</xdr:rowOff>
    </xdr:to>
    <xdr:sp fLocksText="0">
      <xdr:nvSpPr>
        <xdr:cNvPr id="14" name="Text Box 43"/>
        <xdr:cNvSpPr txBox="1">
          <a:spLocks noChangeArrowheads="1"/>
        </xdr:cNvSpPr>
      </xdr:nvSpPr>
      <xdr:spPr>
        <a:xfrm>
          <a:off x="2647950" y="10001250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9</xdr:col>
      <xdr:colOff>428625</xdr:colOff>
      <xdr:row>31</xdr:row>
      <xdr:rowOff>28575</xdr:rowOff>
    </xdr:to>
    <xdr:sp fLocksText="0">
      <xdr:nvSpPr>
        <xdr:cNvPr id="15" name="Text Box 44"/>
        <xdr:cNvSpPr txBox="1">
          <a:spLocks noChangeArrowheads="1"/>
        </xdr:cNvSpPr>
      </xdr:nvSpPr>
      <xdr:spPr>
        <a:xfrm>
          <a:off x="5124450" y="10001250"/>
          <a:ext cx="1257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161925</xdr:colOff>
      <xdr:row>28</xdr:row>
      <xdr:rowOff>0</xdr:rowOff>
    </xdr:from>
    <xdr:to>
      <xdr:col>13</xdr:col>
      <xdr:colOff>514350</xdr:colOff>
      <xdr:row>32</xdr:row>
      <xdr:rowOff>28575</xdr:rowOff>
    </xdr:to>
    <xdr:grpSp>
      <xdr:nvGrpSpPr>
        <xdr:cNvPr id="16" name="Group 45"/>
        <xdr:cNvGrpSpPr>
          <a:grpSpLocks/>
        </xdr:cNvGrpSpPr>
      </xdr:nvGrpSpPr>
      <xdr:grpSpPr>
        <a:xfrm>
          <a:off x="2628900" y="9667875"/>
          <a:ext cx="581025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7" name="Group 46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8" name="Text Box 47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(должность)</a:t>
              </a:r>
            </a:p>
          </xdr:txBody>
        </xdr:sp>
        <xdr:sp>
          <xdr:nvSpPr>
            <xdr:cNvPr id="19" name="Line 48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0" name="Group 49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1" name="Text Box 50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(Ф.И.О.)</a:t>
              </a:r>
            </a:p>
          </xdr:txBody>
        </xdr:sp>
        <xdr:sp>
          <xdr:nvSpPr>
            <xdr:cNvPr id="22" name="Line 51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3" name="Group 52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4" name="Text Box 53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(номер контактного телефона)</a:t>
              </a:r>
            </a:p>
          </xdr:txBody>
        </xdr:sp>
        <xdr:sp>
          <xdr:nvSpPr>
            <xdr:cNvPr id="25" name="Line 54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6" name="Group 55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7" name="Group 56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8" name="Text Box 57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9" name="Group 58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30" name="Line 59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1" name="Line 60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2" name="Line 61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33" name="Group 62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4" name="Text Box 63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"</a:t>
                </a:r>
              </a:p>
            </xdr:txBody>
          </xdr:sp>
          <xdr:sp fLocksText="0">
            <xdr:nvSpPr>
              <xdr:cNvPr id="35" name="Text Box 64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"</a:t>
                </a:r>
              </a:p>
            </xdr:txBody>
          </xdr:sp>
          <xdr:sp fLocksText="0">
            <xdr:nvSpPr>
              <xdr:cNvPr id="36" name="Text Box 65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20</a:t>
                </a:r>
              </a:p>
            </xdr:txBody>
          </xdr:sp>
          <xdr:sp fLocksText="0">
            <xdr:nvSpPr>
              <xdr:cNvPr id="37" name="Text Box 66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год</a:t>
                </a:r>
              </a:p>
            </xdr:txBody>
          </xdr:sp>
        </xdr:grpSp>
      </xdr:grpSp>
      <xdr:grpSp>
        <xdr:nvGrpSpPr>
          <xdr:cNvPr id="38" name="Group 67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9" name="Text Box 68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(подпись)</a:t>
              </a:r>
            </a:p>
          </xdr:txBody>
        </xdr:sp>
        <xdr:sp>
          <xdr:nvSpPr>
            <xdr:cNvPr id="40" name="Line 69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fLocksText="0">
        <xdr:nvSpPr>
          <xdr:cNvPr id="41" name="Text Box 70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E-mail:</a:t>
            </a:r>
          </a:p>
        </xdr:txBody>
      </xdr:sp>
      <xdr:sp>
        <xdr:nvSpPr>
          <xdr:cNvPr id="42" name="Line 71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9"/>
  <sheetViews>
    <sheetView showGridLines="0" tabSelected="1" zoomScalePageLayoutView="0" workbookViewId="0" topLeftCell="A1">
      <selection activeCell="BN16" sqref="BN16:CC16"/>
    </sheetView>
  </sheetViews>
  <sheetFormatPr defaultColWidth="1.83203125" defaultRowHeight="12.75"/>
  <cols>
    <col min="1" max="81" width="1.83203125" style="0" customWidth="1"/>
    <col min="82" max="82" width="1.3359375" style="0" customWidth="1"/>
  </cols>
  <sheetData>
    <row r="1" spans="10:81" s="1" customFormat="1" ht="12.75" customHeight="1">
      <c r="J1" s="27"/>
      <c r="K1" s="27"/>
      <c r="L1" s="34"/>
      <c r="M1" s="47" t="s">
        <v>0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9"/>
      <c r="BS1" s="38"/>
      <c r="BT1" s="39"/>
      <c r="BU1" s="39"/>
      <c r="BW1" s="3"/>
      <c r="BX1" s="3"/>
      <c r="BY1" s="3"/>
      <c r="BZ1" s="3"/>
      <c r="CA1" s="3"/>
      <c r="CB1" s="3"/>
      <c r="CC1" s="3"/>
    </row>
    <row r="2" spans="10:73" s="1" customFormat="1" ht="12.75" customHeight="1"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</row>
    <row r="3" spans="10:81" s="1" customFormat="1" ht="12.75" customHeight="1">
      <c r="J3" s="27"/>
      <c r="K3" s="27"/>
      <c r="L3" s="34"/>
      <c r="M3" s="35" t="s">
        <v>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7"/>
      <c r="BS3" s="38"/>
      <c r="BT3" s="39"/>
      <c r="BU3" s="39"/>
      <c r="BW3" s="3"/>
      <c r="BX3" s="3"/>
      <c r="BY3" s="3"/>
      <c r="BZ3" s="3"/>
      <c r="CA3" s="3"/>
      <c r="CB3" s="3"/>
      <c r="CC3" s="3"/>
    </row>
    <row r="4" spans="10:73" s="1" customFormat="1" ht="12.75" customHeight="1">
      <c r="J4" s="50"/>
      <c r="K4" s="50"/>
      <c r="L4" s="50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0"/>
      <c r="BT4" s="50"/>
      <c r="BU4" s="50"/>
    </row>
    <row r="5" spans="9:81" s="1" customFormat="1" ht="12.75" customHeight="1">
      <c r="I5" s="2"/>
      <c r="J5" s="28" t="s">
        <v>2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30"/>
      <c r="BV5" s="15"/>
      <c r="BW5" s="3"/>
      <c r="BX5" s="3"/>
      <c r="BY5" s="3"/>
      <c r="BZ5" s="3"/>
      <c r="CA5" s="3"/>
      <c r="CB5" s="3"/>
      <c r="CC5" s="3"/>
    </row>
    <row r="6" spans="9:81" s="1" customFormat="1" ht="12.75" customHeight="1">
      <c r="I6" s="2"/>
      <c r="J6" s="31" t="s">
        <v>3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3"/>
      <c r="BV6" s="15"/>
      <c r="BW6" s="3"/>
      <c r="BX6" s="3"/>
      <c r="BY6" s="3"/>
      <c r="BZ6" s="3"/>
      <c r="CA6" s="3"/>
      <c r="CB6" s="3"/>
      <c r="CC6" s="3"/>
    </row>
    <row r="7" spans="9:81" s="1" customFormat="1" ht="12.75" customHeight="1">
      <c r="I7" s="2"/>
      <c r="J7" s="31" t="s">
        <v>4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3"/>
      <c r="BV7" s="15"/>
      <c r="BW7" s="3"/>
      <c r="BX7" s="3"/>
      <c r="BY7" s="3"/>
      <c r="BZ7" s="3"/>
      <c r="CA7" s="3"/>
      <c r="CB7" s="3"/>
      <c r="CC7" s="3"/>
    </row>
    <row r="8" spans="9:81" s="1" customFormat="1" ht="12.75" customHeight="1">
      <c r="I8" s="2"/>
      <c r="J8" s="43" t="s">
        <v>5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15"/>
      <c r="BW8" s="3"/>
      <c r="BX8" s="3"/>
      <c r="BY8" s="3"/>
      <c r="BZ8" s="3"/>
      <c r="CA8" s="3"/>
      <c r="CB8" s="3"/>
      <c r="CC8" s="3"/>
    </row>
    <row r="9" spans="11:72" s="1" customFormat="1" ht="12.75" customHeight="1"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</row>
    <row r="10" spans="10:81" s="1" customFormat="1" ht="12.75" customHeight="1">
      <c r="J10" s="27"/>
      <c r="K10" s="27"/>
      <c r="L10" s="27"/>
      <c r="M10" s="34"/>
      <c r="N10" s="35" t="s">
        <v>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7"/>
      <c r="BT10" s="38"/>
      <c r="BU10" s="39"/>
      <c r="BW10" s="3"/>
      <c r="BX10" s="3"/>
      <c r="BY10" s="3"/>
      <c r="BZ10" s="3"/>
      <c r="CA10" s="3"/>
      <c r="CB10" s="3"/>
      <c r="CC10" s="3"/>
    </row>
    <row r="11" spans="11:73" s="1" customFormat="1" ht="12.75" customHeight="1"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</row>
    <row r="12" spans="10:81" s="1" customFormat="1" ht="27" customHeight="1">
      <c r="J12" s="27"/>
      <c r="K12" s="27"/>
      <c r="L12" s="27"/>
      <c r="M12" s="27"/>
      <c r="N12" s="27"/>
      <c r="O12" s="27"/>
      <c r="P12" s="27"/>
      <c r="Q12" s="27"/>
      <c r="R12" s="34"/>
      <c r="S12" s="52" t="s">
        <v>59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4"/>
      <c r="BM12" s="38"/>
      <c r="BN12" s="39"/>
      <c r="BO12" s="39"/>
      <c r="BP12" s="39"/>
      <c r="BQ12" s="39"/>
      <c r="BR12" s="39"/>
      <c r="BS12" s="39"/>
      <c r="BT12" s="39"/>
      <c r="BU12" s="39"/>
      <c r="BW12" s="3"/>
      <c r="BX12" s="3"/>
      <c r="BY12" s="3"/>
      <c r="BZ12" s="3"/>
      <c r="CA12" s="3"/>
      <c r="CB12" s="3"/>
      <c r="CC12" s="3"/>
    </row>
    <row r="13" spans="10:81" s="1" customFormat="1" ht="12.75" customHeight="1">
      <c r="J13" s="27"/>
      <c r="K13" s="27"/>
      <c r="L13" s="27"/>
      <c r="M13" s="27"/>
      <c r="N13" s="27"/>
      <c r="O13" s="27"/>
      <c r="P13" s="27"/>
      <c r="Q13" s="27"/>
      <c r="R13" s="3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F13" s="4"/>
      <c r="AG13" s="42" t="s">
        <v>71</v>
      </c>
      <c r="AH13" s="42"/>
      <c r="AI13" s="40"/>
      <c r="AJ13" s="40"/>
      <c r="AK13" s="40"/>
      <c r="AL13" s="40"/>
      <c r="AM13" s="40"/>
      <c r="AN13" s="40"/>
      <c r="AO13" s="40"/>
      <c r="AP13" s="40"/>
      <c r="AQ13" s="42" t="s">
        <v>19</v>
      </c>
      <c r="AR13" s="42"/>
      <c r="AS13" s="50"/>
      <c r="AT13" s="50"/>
      <c r="AU13" s="39" t="s">
        <v>67</v>
      </c>
      <c r="AV13" s="39"/>
      <c r="AW13" s="39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2"/>
      <c r="BM13" s="38"/>
      <c r="BN13" s="39"/>
      <c r="BO13" s="39"/>
      <c r="BP13" s="39"/>
      <c r="BQ13" s="39"/>
      <c r="BR13" s="39"/>
      <c r="BS13" s="39"/>
      <c r="BT13" s="39"/>
      <c r="BU13" s="39"/>
      <c r="BW13" s="3"/>
      <c r="BX13" s="3"/>
      <c r="BY13" s="3"/>
      <c r="BZ13" s="3"/>
      <c r="CA13" s="3"/>
      <c r="CB13" s="3"/>
      <c r="CC13" s="3"/>
    </row>
    <row r="14" spans="10:81" s="1" customFormat="1" ht="12" customHeight="1">
      <c r="J14" s="27"/>
      <c r="K14" s="27"/>
      <c r="L14" s="27"/>
      <c r="M14" s="27"/>
      <c r="N14" s="27"/>
      <c r="O14" s="27"/>
      <c r="P14" s="27"/>
      <c r="Q14" s="27"/>
      <c r="R14" s="34"/>
      <c r="S14" s="8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40" t="s">
        <v>20</v>
      </c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9"/>
      <c r="BM14" s="38"/>
      <c r="BN14" s="39"/>
      <c r="BO14" s="39"/>
      <c r="BP14" s="39"/>
      <c r="BQ14" s="39"/>
      <c r="BR14" s="39"/>
      <c r="BS14" s="39"/>
      <c r="BT14" s="39"/>
      <c r="BU14" s="39"/>
      <c r="BW14" s="3"/>
      <c r="BX14" s="3"/>
      <c r="BY14" s="3"/>
      <c r="BZ14" s="3"/>
      <c r="CA14" s="3"/>
      <c r="CB14" s="3"/>
      <c r="CC14" s="3"/>
    </row>
    <row r="15" spans="10:74" s="1" customFormat="1" ht="12.75" customHeight="1">
      <c r="J15" s="27"/>
      <c r="K15" s="27"/>
      <c r="L15" s="27"/>
      <c r="M15" s="27"/>
      <c r="N15" s="27"/>
      <c r="O15" s="27"/>
      <c r="P15" s="27"/>
      <c r="Q15" s="27"/>
      <c r="R15" s="2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55"/>
      <c r="BN15" s="40"/>
      <c r="BO15" s="27"/>
      <c r="BP15" s="27"/>
      <c r="BQ15" s="27"/>
      <c r="BR15" s="27"/>
      <c r="BS15" s="27"/>
      <c r="BT15" s="27"/>
      <c r="BU15" s="27"/>
      <c r="BV15" s="27"/>
    </row>
    <row r="16" spans="1:81" s="1" customFormat="1" ht="12.75" customHeight="1">
      <c r="A16" s="35" t="s">
        <v>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7"/>
      <c r="AY16" s="35" t="s">
        <v>8</v>
      </c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6"/>
      <c r="BN16" s="57" t="s">
        <v>69</v>
      </c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9"/>
    </row>
    <row r="17" spans="1:81" s="1" customFormat="1" ht="12.75" customHeight="1">
      <c r="A17" s="87" t="s">
        <v>72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9"/>
      <c r="AY17" s="64" t="s">
        <v>58</v>
      </c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5"/>
      <c r="BN17" s="60" t="s">
        <v>80</v>
      </c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</row>
    <row r="18" spans="1:81" s="1" customFormat="1" ht="12.75" customHeigh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2"/>
      <c r="AY18" s="6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67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</row>
    <row r="19" spans="1:81" s="1" customFormat="1" ht="12.75" customHeigh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2"/>
      <c r="AY19" s="6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67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</row>
    <row r="20" spans="1:81" s="1" customFormat="1" ht="12.7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2"/>
      <c r="AY20" s="6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67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</row>
    <row r="21" spans="1:81" s="1" customFormat="1" ht="12.75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2"/>
      <c r="AY21" s="6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67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</row>
    <row r="22" spans="1:80" s="1" customFormat="1" ht="12.75" customHeight="1">
      <c r="A22" s="69" t="s">
        <v>22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1"/>
      <c r="AY22" s="6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67"/>
      <c r="BN22" s="68" t="s">
        <v>9</v>
      </c>
      <c r="BO22" s="68"/>
      <c r="BP22" s="68"/>
      <c r="BQ22" s="40"/>
      <c r="BR22" s="40"/>
      <c r="BS22" s="40"/>
      <c r="BT22" s="40"/>
      <c r="BU22" s="40"/>
      <c r="BV22" s="40"/>
      <c r="BW22" s="40"/>
      <c r="BX22" s="41" t="s">
        <v>10</v>
      </c>
      <c r="BY22" s="41"/>
      <c r="BZ22" s="50"/>
      <c r="CA22" s="50"/>
      <c r="CB22" s="50"/>
    </row>
    <row r="23" spans="1:80" s="1" customFormat="1" ht="12.75" customHeight="1">
      <c r="A23" s="69" t="s">
        <v>23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1"/>
      <c r="AY23" s="6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67"/>
      <c r="BN23" s="68" t="s">
        <v>9</v>
      </c>
      <c r="BO23" s="68"/>
      <c r="BP23" s="68"/>
      <c r="BQ23" s="40"/>
      <c r="BR23" s="40"/>
      <c r="BS23" s="40"/>
      <c r="BT23" s="40"/>
      <c r="BU23" s="40"/>
      <c r="BV23" s="40"/>
      <c r="BW23" s="40"/>
      <c r="BX23" s="41" t="s">
        <v>10</v>
      </c>
      <c r="BY23" s="41"/>
      <c r="BZ23" s="50"/>
      <c r="CA23" s="50"/>
      <c r="CB23" s="50"/>
    </row>
    <row r="24" spans="1:81" s="1" customFormat="1" ht="12.75" customHeight="1">
      <c r="A24" s="90" t="s">
        <v>79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2"/>
      <c r="AY24" s="6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67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</row>
    <row r="25" spans="1:81" s="1" customFormat="1" ht="12.75" customHeight="1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2"/>
      <c r="AY25" s="6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67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</row>
    <row r="26" spans="1:81" s="1" customFormat="1" ht="12.75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2"/>
      <c r="AY26" s="6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67"/>
      <c r="BN26" s="35" t="s">
        <v>25</v>
      </c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7"/>
    </row>
    <row r="27" spans="1:81" s="1" customFormat="1" ht="12.75" customHeigh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2"/>
      <c r="AY27" s="6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67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</row>
    <row r="28" spans="1:81" s="1" customFormat="1" ht="12.75" customHeight="1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2"/>
      <c r="AY28" s="6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67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</row>
    <row r="29" spans="1:64" s="1" customFormat="1" ht="12.75" customHeight="1">
      <c r="A29" s="69" t="s">
        <v>22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1"/>
      <c r="AY29" s="6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67"/>
    </row>
    <row r="30" spans="1:64" s="1" customFormat="1" ht="12.75" customHeight="1">
      <c r="A30" s="61" t="s">
        <v>24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3"/>
      <c r="AY30" s="72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81" s="1" customFormat="1" ht="12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</row>
    <row r="32" spans="1:81" s="1" customFormat="1" ht="12.75" customHeight="1">
      <c r="A32" s="79" t="s">
        <v>11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7"/>
    </row>
    <row r="33" spans="1:81" s="1" customFormat="1" ht="3" customHeigh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8"/>
    </row>
    <row r="34" spans="1:81" s="1" customFormat="1" ht="12.75" customHeight="1">
      <c r="A34" s="79" t="s">
        <v>12</v>
      </c>
      <c r="B34" s="80"/>
      <c r="C34" s="80"/>
      <c r="D34" s="80"/>
      <c r="E34" s="80"/>
      <c r="F34" s="80"/>
      <c r="G34" s="80"/>
      <c r="H34" s="80"/>
      <c r="I34" s="80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2"/>
    </row>
    <row r="35" spans="1:81" s="1" customFormat="1" ht="3.7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8"/>
    </row>
    <row r="36" spans="1:81" s="1" customFormat="1" ht="12.75" customHeight="1">
      <c r="A36" s="82" t="s">
        <v>13</v>
      </c>
      <c r="B36" s="82"/>
      <c r="C36" s="82"/>
      <c r="D36" s="82"/>
      <c r="E36" s="82"/>
      <c r="F36" s="82"/>
      <c r="G36" s="84" t="s">
        <v>14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6"/>
    </row>
    <row r="37" spans="1:81" s="1" customFormat="1" ht="25.5" customHeight="1">
      <c r="A37" s="83"/>
      <c r="B37" s="83"/>
      <c r="C37" s="83"/>
      <c r="D37" s="83"/>
      <c r="E37" s="83"/>
      <c r="F37" s="83"/>
      <c r="G37" s="83" t="s">
        <v>15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 t="s">
        <v>68</v>
      </c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</row>
    <row r="38" spans="1:81" s="1" customFormat="1" ht="12.75" customHeight="1">
      <c r="A38" s="75">
        <v>1</v>
      </c>
      <c r="B38" s="75"/>
      <c r="C38" s="75"/>
      <c r="D38" s="75"/>
      <c r="E38" s="75"/>
      <c r="F38" s="75"/>
      <c r="G38" s="75" t="s">
        <v>16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 t="s">
        <v>17</v>
      </c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 t="s">
        <v>18</v>
      </c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</row>
    <row r="39" spans="1:81" s="1" customFormat="1" ht="12.75" customHeight="1">
      <c r="A39" s="75" t="s">
        <v>60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</row>
  </sheetData>
  <sheetProtection/>
  <mergeCells count="82">
    <mergeCell ref="A17:AX21"/>
    <mergeCell ref="A22:AX22"/>
    <mergeCell ref="A23:AX23"/>
    <mergeCell ref="A24:AX28"/>
    <mergeCell ref="A38:F38"/>
    <mergeCell ref="A39:F39"/>
    <mergeCell ref="G37:AE37"/>
    <mergeCell ref="AF37:BD37"/>
    <mergeCell ref="BE37:CC37"/>
    <mergeCell ref="BE38:CC38"/>
    <mergeCell ref="G39:AE39"/>
    <mergeCell ref="AF39:BD39"/>
    <mergeCell ref="BE39:CC39"/>
    <mergeCell ref="G38:AE38"/>
    <mergeCell ref="AF38:BD38"/>
    <mergeCell ref="A33:CC33"/>
    <mergeCell ref="A34:I34"/>
    <mergeCell ref="J34:CB34"/>
    <mergeCell ref="X32:CB32"/>
    <mergeCell ref="A32:W32"/>
    <mergeCell ref="A35:CC35"/>
    <mergeCell ref="A36:F37"/>
    <mergeCell ref="G36:CC36"/>
    <mergeCell ref="A29:AX29"/>
    <mergeCell ref="BN27:CC27"/>
    <mergeCell ref="BN28:CC28"/>
    <mergeCell ref="BZ22:CB22"/>
    <mergeCell ref="AY24:BL30"/>
    <mergeCell ref="BN26:CC26"/>
    <mergeCell ref="BQ23:BW23"/>
    <mergeCell ref="BX23:BY23"/>
    <mergeCell ref="BZ23:CB23"/>
    <mergeCell ref="BN22:BP22"/>
    <mergeCell ref="A31:CC31"/>
    <mergeCell ref="BN24:CC24"/>
    <mergeCell ref="BN25:CC25"/>
    <mergeCell ref="A16:AX16"/>
    <mergeCell ref="AY16:BL16"/>
    <mergeCell ref="BN16:CC16"/>
    <mergeCell ref="BN17:CC21"/>
    <mergeCell ref="A30:AX30"/>
    <mergeCell ref="AY17:BL23"/>
    <mergeCell ref="BN23:BP23"/>
    <mergeCell ref="K11:BU11"/>
    <mergeCell ref="BM13:BU13"/>
    <mergeCell ref="J14:R14"/>
    <mergeCell ref="BM14:BU14"/>
    <mergeCell ref="J13:R13"/>
    <mergeCell ref="AF14:AX14"/>
    <mergeCell ref="AI13:AP13"/>
    <mergeCell ref="BM12:BU12"/>
    <mergeCell ref="AQ13:AR13"/>
    <mergeCell ref="AS13:AT13"/>
    <mergeCell ref="AU13:AW13"/>
    <mergeCell ref="J15:R15"/>
    <mergeCell ref="S15:BN15"/>
    <mergeCell ref="BO15:BV15"/>
    <mergeCell ref="J1:L1"/>
    <mergeCell ref="M1:BR1"/>
    <mergeCell ref="BS1:BU1"/>
    <mergeCell ref="J4:L4"/>
    <mergeCell ref="M4:BR4"/>
    <mergeCell ref="BS4:BU4"/>
    <mergeCell ref="BQ22:BW22"/>
    <mergeCell ref="BX22:BY22"/>
    <mergeCell ref="AG13:AH13"/>
    <mergeCell ref="J8:BU8"/>
    <mergeCell ref="K9:BT9"/>
    <mergeCell ref="J10:M10"/>
    <mergeCell ref="N10:BS10"/>
    <mergeCell ref="BT10:BU10"/>
    <mergeCell ref="J12:R12"/>
    <mergeCell ref="S12:BL12"/>
    <mergeCell ref="J2:L2"/>
    <mergeCell ref="M2:BR2"/>
    <mergeCell ref="BS2:BU2"/>
    <mergeCell ref="J5:BU5"/>
    <mergeCell ref="J6:BU6"/>
    <mergeCell ref="J7:BU7"/>
    <mergeCell ref="J3:L3"/>
    <mergeCell ref="M3:BR3"/>
    <mergeCell ref="BS3:BU3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33203125" defaultRowHeight="12.75"/>
  <cols>
    <col min="1" max="1" width="32.16015625" style="0" customWidth="1"/>
    <col min="2" max="2" width="6" style="0" customWidth="1"/>
    <col min="3" max="3" width="5" style="0" customWidth="1"/>
    <col min="5" max="5" width="9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83203125" style="0" customWidth="1"/>
    <col min="11" max="11" width="8.83203125" style="0" customWidth="1"/>
    <col min="12" max="12" width="9.83203125" style="0" customWidth="1"/>
    <col min="13" max="13" width="8" style="0" customWidth="1"/>
    <col min="14" max="14" width="9.66015625" style="0" customWidth="1"/>
    <col min="15" max="17" width="1.3359375" style="0" customWidth="1"/>
  </cols>
  <sheetData>
    <row r="1" spans="1:14" ht="12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36.75" customHeight="1">
      <c r="A2" s="102" t="s">
        <v>26</v>
      </c>
      <c r="B2" s="96" t="s">
        <v>27</v>
      </c>
      <c r="C2" s="102" t="s">
        <v>28</v>
      </c>
      <c r="D2" s="98" t="s">
        <v>29</v>
      </c>
      <c r="E2" s="100"/>
      <c r="F2" s="98" t="s">
        <v>44</v>
      </c>
      <c r="G2" s="99"/>
      <c r="H2" s="100"/>
      <c r="I2" s="98" t="s">
        <v>45</v>
      </c>
      <c r="J2" s="99"/>
      <c r="K2" s="99"/>
      <c r="L2" s="99"/>
      <c r="M2" s="99"/>
      <c r="N2" s="100"/>
    </row>
    <row r="3" spans="1:14" ht="24.75" customHeight="1">
      <c r="A3" s="103"/>
      <c r="B3" s="105"/>
      <c r="C3" s="103"/>
      <c r="D3" s="106" t="s">
        <v>77</v>
      </c>
      <c r="E3" s="96" t="s">
        <v>30</v>
      </c>
      <c r="F3" s="98" t="s">
        <v>31</v>
      </c>
      <c r="G3" s="100"/>
      <c r="H3" s="96" t="s">
        <v>32</v>
      </c>
      <c r="I3" s="98" t="s">
        <v>33</v>
      </c>
      <c r="J3" s="99"/>
      <c r="K3" s="100"/>
      <c r="L3" s="98" t="s">
        <v>34</v>
      </c>
      <c r="M3" s="99"/>
      <c r="N3" s="100"/>
    </row>
    <row r="4" spans="1:14" ht="69.75" customHeight="1">
      <c r="A4" s="104"/>
      <c r="B4" s="97"/>
      <c r="C4" s="104"/>
      <c r="D4" s="107"/>
      <c r="E4" s="97"/>
      <c r="F4" s="10" t="s">
        <v>35</v>
      </c>
      <c r="G4" s="10" t="s">
        <v>36</v>
      </c>
      <c r="H4" s="97"/>
      <c r="I4" s="10" t="s">
        <v>39</v>
      </c>
      <c r="J4" s="10" t="s">
        <v>37</v>
      </c>
      <c r="K4" s="10" t="s">
        <v>38</v>
      </c>
      <c r="L4" s="10" t="s">
        <v>39</v>
      </c>
      <c r="M4" s="10" t="s">
        <v>37</v>
      </c>
      <c r="N4" s="10" t="s">
        <v>40</v>
      </c>
    </row>
    <row r="5" spans="1:14" ht="12.75">
      <c r="A5" s="14" t="s">
        <v>41</v>
      </c>
      <c r="B5" s="14" t="s">
        <v>42</v>
      </c>
      <c r="C5" s="14" t="s">
        <v>43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</row>
    <row r="6" spans="1:14" ht="25.5">
      <c r="A6" s="26" t="s">
        <v>78</v>
      </c>
      <c r="B6" s="16">
        <v>100</v>
      </c>
      <c r="C6" s="16" t="s">
        <v>47</v>
      </c>
      <c r="D6" s="11">
        <f>SUM(D8:D10,D12:D14,D16:D19)</f>
        <v>0</v>
      </c>
      <c r="E6" s="11">
        <f>SUM(E8:E10,E12:E14,E16:E19)</f>
        <v>0</v>
      </c>
      <c r="F6" s="11">
        <f>SUM(I6:K6)</f>
        <v>0</v>
      </c>
      <c r="G6" s="11">
        <f>SUM(G8:G10,G12:G14,G16:G19)</f>
        <v>0</v>
      </c>
      <c r="H6" s="11">
        <f>SUM(L6:N6)</f>
        <v>0</v>
      </c>
      <c r="I6" s="11">
        <f aca="true" t="shared" si="0" ref="I6:N6">SUM(I8:I10,I12:I14,I16:I19)</f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</row>
    <row r="7" spans="1:14" ht="12.75">
      <c r="A7" s="19" t="s">
        <v>21</v>
      </c>
      <c r="B7" s="17"/>
      <c r="C7" s="17"/>
      <c r="D7" s="12"/>
      <c r="E7" s="12"/>
      <c r="F7" s="11"/>
      <c r="G7" s="11"/>
      <c r="H7" s="11"/>
      <c r="I7" s="12"/>
      <c r="J7" s="12"/>
      <c r="K7" s="12"/>
      <c r="L7" s="12"/>
      <c r="M7" s="12"/>
      <c r="N7" s="12"/>
    </row>
    <row r="8" spans="1:14" ht="12.75">
      <c r="A8" s="22" t="s">
        <v>61</v>
      </c>
      <c r="B8" s="17">
        <v>101</v>
      </c>
      <c r="C8" s="17" t="s">
        <v>48</v>
      </c>
      <c r="D8" s="12"/>
      <c r="E8" s="12"/>
      <c r="F8" s="11">
        <f aca="true" t="shared" si="1" ref="F8:F19">SUM(I8:K8)</f>
        <v>0</v>
      </c>
      <c r="G8" s="11"/>
      <c r="H8" s="11">
        <f aca="true" t="shared" si="2" ref="H8:H19">SUM(L8:N8)</f>
        <v>0</v>
      </c>
      <c r="I8" s="12"/>
      <c r="J8" s="12"/>
      <c r="K8" s="12"/>
      <c r="L8" s="12"/>
      <c r="M8" s="12"/>
      <c r="N8" s="12"/>
    </row>
    <row r="9" spans="1:14" ht="76.5">
      <c r="A9" s="22" t="s">
        <v>81</v>
      </c>
      <c r="B9" s="17">
        <v>102</v>
      </c>
      <c r="C9" s="17" t="s">
        <v>49</v>
      </c>
      <c r="D9" s="12"/>
      <c r="E9" s="12"/>
      <c r="F9" s="11">
        <f t="shared" si="1"/>
        <v>0</v>
      </c>
      <c r="G9" s="11"/>
      <c r="H9" s="11">
        <f t="shared" si="2"/>
        <v>0</v>
      </c>
      <c r="I9" s="12"/>
      <c r="J9" s="12"/>
      <c r="K9" s="12"/>
      <c r="L9" s="12"/>
      <c r="M9" s="12"/>
      <c r="N9" s="12"/>
    </row>
    <row r="10" spans="1:14" ht="12.75">
      <c r="A10" s="22" t="s">
        <v>62</v>
      </c>
      <c r="B10" s="17">
        <v>281</v>
      </c>
      <c r="C10" s="17" t="s">
        <v>50</v>
      </c>
      <c r="D10" s="12"/>
      <c r="E10" s="12"/>
      <c r="F10" s="11">
        <f t="shared" si="1"/>
        <v>0</v>
      </c>
      <c r="G10" s="11"/>
      <c r="H10" s="11">
        <f t="shared" si="2"/>
        <v>0</v>
      </c>
      <c r="I10" s="12"/>
      <c r="J10" s="12"/>
      <c r="K10" s="12"/>
      <c r="L10" s="12"/>
      <c r="M10" s="12"/>
      <c r="N10" s="12"/>
    </row>
    <row r="11" spans="1:14" ht="12.75">
      <c r="A11" s="19" t="s">
        <v>63</v>
      </c>
      <c r="B11" s="17">
        <v>282</v>
      </c>
      <c r="C11" s="17" t="s">
        <v>51</v>
      </c>
      <c r="D11" s="12"/>
      <c r="E11" s="12"/>
      <c r="F11" s="11">
        <f t="shared" si="1"/>
        <v>0</v>
      </c>
      <c r="G11" s="11"/>
      <c r="H11" s="11">
        <f t="shared" si="2"/>
        <v>0</v>
      </c>
      <c r="I11" s="12"/>
      <c r="J11" s="12"/>
      <c r="K11" s="12"/>
      <c r="L11" s="12"/>
      <c r="M11" s="12"/>
      <c r="N11" s="12"/>
    </row>
    <row r="12" spans="1:14" ht="50.25" customHeight="1">
      <c r="A12" s="23" t="s">
        <v>73</v>
      </c>
      <c r="B12" s="18">
        <v>401</v>
      </c>
      <c r="C12" s="18" t="s">
        <v>52</v>
      </c>
      <c r="D12" s="13"/>
      <c r="E12" s="13"/>
      <c r="F12" s="11">
        <f t="shared" si="1"/>
        <v>0</v>
      </c>
      <c r="G12" s="11"/>
      <c r="H12" s="11">
        <f t="shared" si="2"/>
        <v>0</v>
      </c>
      <c r="I12" s="13"/>
      <c r="J12" s="13"/>
      <c r="K12" s="13"/>
      <c r="L12" s="13"/>
      <c r="M12" s="13"/>
      <c r="N12" s="13"/>
    </row>
    <row r="13" spans="1:14" ht="12.75">
      <c r="A13" s="24" t="s">
        <v>56</v>
      </c>
      <c r="B13" s="16">
        <v>501</v>
      </c>
      <c r="C13" s="16" t="s">
        <v>53</v>
      </c>
      <c r="D13" s="11"/>
      <c r="E13" s="11"/>
      <c r="F13" s="11">
        <f t="shared" si="1"/>
        <v>0</v>
      </c>
      <c r="G13" s="11"/>
      <c r="H13" s="11">
        <f t="shared" si="2"/>
        <v>0</v>
      </c>
      <c r="I13" s="11"/>
      <c r="J13" s="11"/>
      <c r="K13" s="11"/>
      <c r="L13" s="11"/>
      <c r="M13" s="11"/>
      <c r="N13" s="11"/>
    </row>
    <row r="14" spans="1:14" ht="12.75">
      <c r="A14" s="22" t="s">
        <v>64</v>
      </c>
      <c r="B14" s="17">
        <v>301</v>
      </c>
      <c r="C14" s="17" t="s">
        <v>54</v>
      </c>
      <c r="D14" s="12"/>
      <c r="E14" s="12"/>
      <c r="F14" s="11">
        <f t="shared" si="1"/>
        <v>0</v>
      </c>
      <c r="G14" s="11"/>
      <c r="H14" s="11">
        <f t="shared" si="2"/>
        <v>0</v>
      </c>
      <c r="I14" s="12"/>
      <c r="J14" s="12"/>
      <c r="K14" s="12"/>
      <c r="L14" s="12"/>
      <c r="M14" s="12"/>
      <c r="N14" s="12"/>
    </row>
    <row r="15" spans="1:14" ht="25.5">
      <c r="A15" s="25" t="s">
        <v>66</v>
      </c>
      <c r="B15" s="17">
        <v>311</v>
      </c>
      <c r="C15" s="17" t="s">
        <v>55</v>
      </c>
      <c r="D15" s="12"/>
      <c r="E15" s="12"/>
      <c r="F15" s="11">
        <f t="shared" si="1"/>
        <v>0</v>
      </c>
      <c r="G15" s="11"/>
      <c r="H15" s="11">
        <f t="shared" si="2"/>
        <v>0</v>
      </c>
      <c r="I15" s="12"/>
      <c r="J15" s="12"/>
      <c r="K15" s="12"/>
      <c r="L15" s="12"/>
      <c r="M15" s="12"/>
      <c r="N15" s="12"/>
    </row>
    <row r="16" spans="1:14" ht="63.75">
      <c r="A16" s="20" t="s">
        <v>65</v>
      </c>
      <c r="B16" s="17">
        <v>411</v>
      </c>
      <c r="C16" s="17">
        <v>10</v>
      </c>
      <c r="D16" s="12"/>
      <c r="E16" s="12"/>
      <c r="F16" s="11">
        <f t="shared" si="1"/>
        <v>0</v>
      </c>
      <c r="G16" s="11"/>
      <c r="H16" s="11">
        <f t="shared" si="2"/>
        <v>0</v>
      </c>
      <c r="I16" s="12"/>
      <c r="J16" s="12"/>
      <c r="K16" s="12"/>
      <c r="L16" s="12"/>
      <c r="M16" s="12"/>
      <c r="N16" s="12"/>
    </row>
    <row r="17" spans="1:14" ht="63.75">
      <c r="A17" s="21" t="s">
        <v>76</v>
      </c>
      <c r="B17" s="16">
        <v>421</v>
      </c>
      <c r="C17" s="16">
        <v>11</v>
      </c>
      <c r="D17" s="11"/>
      <c r="E17" s="11"/>
      <c r="F17" s="11">
        <f t="shared" si="1"/>
        <v>0</v>
      </c>
      <c r="G17" s="11"/>
      <c r="H17" s="11">
        <f t="shared" si="2"/>
        <v>0</v>
      </c>
      <c r="I17" s="11"/>
      <c r="J17" s="11"/>
      <c r="K17" s="11"/>
      <c r="L17" s="11"/>
      <c r="M17" s="11"/>
      <c r="N17" s="11"/>
    </row>
    <row r="18" spans="1:14" ht="88.5" customHeight="1">
      <c r="A18" s="20" t="s">
        <v>82</v>
      </c>
      <c r="B18" s="17">
        <v>431</v>
      </c>
      <c r="C18" s="17">
        <v>12</v>
      </c>
      <c r="D18" s="12"/>
      <c r="E18" s="12"/>
      <c r="F18" s="11">
        <f t="shared" si="1"/>
        <v>0</v>
      </c>
      <c r="G18" s="11"/>
      <c r="H18" s="11">
        <f t="shared" si="2"/>
        <v>0</v>
      </c>
      <c r="I18" s="12"/>
      <c r="J18" s="12"/>
      <c r="K18" s="12"/>
      <c r="L18" s="12"/>
      <c r="M18" s="12"/>
      <c r="N18" s="12"/>
    </row>
    <row r="19" spans="1:14" ht="12.75">
      <c r="A19" s="20" t="s">
        <v>57</v>
      </c>
      <c r="B19" s="17">
        <v>103</v>
      </c>
      <c r="C19" s="17">
        <v>13</v>
      </c>
      <c r="D19" s="12"/>
      <c r="E19" s="12"/>
      <c r="F19" s="11">
        <f t="shared" si="1"/>
        <v>0</v>
      </c>
      <c r="G19" s="11"/>
      <c r="H19" s="11">
        <f t="shared" si="2"/>
        <v>0</v>
      </c>
      <c r="I19" s="12"/>
      <c r="J19" s="12"/>
      <c r="K19" s="12"/>
      <c r="L19" s="12"/>
      <c r="M19" s="12"/>
      <c r="N19" s="12"/>
    </row>
    <row r="20" spans="1:14" ht="15" customHeight="1">
      <c r="A20" s="95" t="s">
        <v>74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1:14" ht="15" customHeight="1">
      <c r="A21" s="93" t="s">
        <v>75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</row>
    <row r="22" spans="1:14" ht="15" customHeight="1">
      <c r="A22" s="94" t="s">
        <v>70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</sheetData>
  <sheetProtection objects="1"/>
  <mergeCells count="16">
    <mergeCell ref="A1:N1"/>
    <mergeCell ref="A2:A4"/>
    <mergeCell ref="B2:B4"/>
    <mergeCell ref="C2:C4"/>
    <mergeCell ref="D2:E2"/>
    <mergeCell ref="F2:H2"/>
    <mergeCell ref="I2:N2"/>
    <mergeCell ref="D3:D4"/>
    <mergeCell ref="E3:E4"/>
    <mergeCell ref="F3:G3"/>
    <mergeCell ref="A21:N21"/>
    <mergeCell ref="A22:N22"/>
    <mergeCell ref="A20:N20"/>
    <mergeCell ref="H3:H4"/>
    <mergeCell ref="I3:K3"/>
    <mergeCell ref="L3:N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и оплате труда работников сферы здравоохранения по категориям персонала</dc:title>
  <dc:subject/>
  <dc:creator/>
  <cp:keywords/>
  <dc:description>Подготовлено на базе материалов БСС «Система Главбух»</dc:description>
  <cp:lastModifiedBy>strebkov</cp:lastModifiedBy>
  <cp:lastPrinted>2014-12-15T10:14:59Z</cp:lastPrinted>
  <dcterms:created xsi:type="dcterms:W3CDTF">2012-11-12T12:48:30Z</dcterms:created>
  <dcterms:modified xsi:type="dcterms:W3CDTF">2014-12-24T05:00:49Z</dcterms:modified>
  <cp:category/>
  <cp:version/>
  <cp:contentType/>
  <cp:contentStatus/>
</cp:coreProperties>
</file>