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Титул" sheetId="1" r:id="rId1"/>
    <sheet name="Разд.1-3" sheetId="2" r:id="rId2"/>
    <sheet name="Разд.4" sheetId="3" r:id="rId3"/>
  </sheets>
  <definedNames>
    <definedName name="_xlnm.Print_Titles" localSheetId="1">'Разд.1-3'!$18:$21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<sst xmlns="http://schemas.openxmlformats.org/spreadsheetml/2006/main" count="120" uniqueCount="91">
  <si>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</si>
  <si>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</si>
  <si>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</si>
  <si>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</si>
  <si>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</si>
  <si>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</si>
  <si>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</si>
  <si>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</si>
  <si>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год</t>
  </si>
  <si>
    <t>Предоставляют:</t>
  </si>
  <si>
    <t>Сроки предоставления</t>
  </si>
  <si>
    <t>юридические лица, предоставляющие услуги связи на основании лицензии:</t>
  </si>
  <si>
    <t>- Минкомсвязи России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</si>
  <si>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</si>
  <si>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</si>
  <si>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</si>
  <si>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</si>
  <si>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</si>
  <si>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</si>
  <si>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</si>
  <si>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1</t>
  </si>
  <si>
    <t>2</t>
  </si>
  <si>
    <t>3</t>
  </si>
  <si>
    <t>4</t>
  </si>
  <si>
    <t>5</t>
  </si>
  <si>
    <t>Наименование показателя</t>
  </si>
  <si>
    <t>Величина показателя</t>
  </si>
  <si>
    <t>210</t>
  </si>
  <si>
    <t>299</t>
  </si>
  <si>
    <t>310</t>
  </si>
  <si>
    <t>399</t>
  </si>
  <si>
    <t>610</t>
  </si>
  <si>
    <t>699</t>
  </si>
  <si>
    <t xml:space="preserve"> </t>
  </si>
  <si>
    <t>Количество отчетов по территориям (субъектам Российской Федерации), входящих в данный отчет (500)</t>
  </si>
  <si>
    <t>Форма N 51-связь</t>
  </si>
  <si>
    <t>0615169</t>
  </si>
  <si>
    <t xml:space="preserve"> СВЕДЕНИЯ ОБ ОХВАТЕ НАСЕЛЕНИЯ КАБЕЛЬНЫМ И ЭФИРНЫМ ТЕЛЕРАДИОВЕЩАНИЕМ </t>
  </si>
  <si>
    <t xml:space="preserve"> Код по ОКЕИ: тысяч человек - 793</t>
  </si>
  <si>
    <t>Контрольная сумма строки 210</t>
  </si>
  <si>
    <t>N 
строки</t>
  </si>
  <si>
    <t>наземное эфирное аналоговое телевещание</t>
  </si>
  <si>
    <t>с применением технологии MMDS, LMDS, MWS (MVDS)</t>
  </si>
  <si>
    <t>кабельное телевещание</t>
  </si>
  <si>
    <t>всего</t>
  </si>
  <si>
    <t>в т.ч. сельское население</t>
  </si>
  <si>
    <t>Имеют возможность принимать телевизионные программы:</t>
  </si>
  <si>
    <t>Одну</t>
  </si>
  <si>
    <t>Две</t>
  </si>
  <si>
    <t>Три</t>
  </si>
  <si>
    <t>Четыре</t>
  </si>
  <si>
    <t>Пять - восемь</t>
  </si>
  <si>
    <t>Девять - девятнадцать</t>
  </si>
  <si>
    <t>Двадцать и более</t>
  </si>
  <si>
    <t>Имеют возможность принимать общероссийские обязательные общедоступные телеканалы:</t>
  </si>
  <si>
    <t>Первый канал</t>
  </si>
  <si>
    <t>Петербург-5 канал</t>
  </si>
  <si>
    <t>Имеют возможность принимать:</t>
  </si>
  <si>
    <t>Имеют возможность принимать одну радиопрограмму</t>
  </si>
  <si>
    <t>Имеют возможность принимать три общероссийских обязательных общедоступных радиоканала</t>
  </si>
  <si>
    <t>620</t>
  </si>
  <si>
    <t>Радио России</t>
  </si>
  <si>
    <t>630</t>
  </si>
  <si>
    <t>Маяк</t>
  </si>
  <si>
    <t>640</t>
  </si>
  <si>
    <t>Вести FM</t>
  </si>
  <si>
    <t>650</t>
  </si>
  <si>
    <t>Контрольная сумма строк с 610 по 650</t>
  </si>
  <si>
    <t>из графы 3 - стереовещание</t>
  </si>
  <si>
    <t>1. Охват населения услугами наземного эфирного телевещания с применением технологии MMDS, LMDS, MWS (MVDS)</t>
  </si>
  <si>
    <t>Число абонентов сети  - всего</t>
  </si>
  <si>
    <t>Контрольная сумма строки 310</t>
  </si>
  <si>
    <t>Численность населения</t>
  </si>
  <si>
    <t>N
строки</t>
  </si>
  <si>
    <t>3. Охват населения услугами телевизионного вещания</t>
  </si>
  <si>
    <t>Контрольная сумма строк с 510 по 528</t>
  </si>
  <si>
    <t>4. Охват населения услугами радиовещания</t>
  </si>
  <si>
    <t>2. Охват населения услугами кабельного телевизионного вещания</t>
  </si>
  <si>
    <t xml:space="preserve">Субъект Российской Федерации (наименование) </t>
  </si>
  <si>
    <t xml:space="preserve">Приказ Росстата: 
Об утверждении формы 
от 17.01.2014 N 38
О внесении изменений (при наличии) </t>
  </si>
  <si>
    <t>отчитывающейся организации
по ОКПО</t>
  </si>
  <si>
    <r>
      <t>Телеканал "Россия" (Россия-1)</t>
    </r>
    <r>
      <rPr>
        <strike/>
        <sz val="10"/>
        <rFont val="Times New Roman"/>
        <family val="1"/>
      </rPr>
      <t xml:space="preserve"> </t>
    </r>
  </si>
  <si>
    <t>Телеканал "Россия - Культура" (Россия-К)</t>
  </si>
  <si>
    <r>
      <t xml:space="preserve">Российский информационный канал "Россия-24" (Россия-24) </t>
    </r>
    <r>
      <rPr>
        <strike/>
        <sz val="10"/>
        <rFont val="Times New Roman"/>
        <family val="1"/>
      </rPr>
      <t xml:space="preserve"> </t>
    </r>
  </si>
  <si>
    <t>Телекомпания НТВ</t>
  </si>
  <si>
    <t>Детско-юношеский канал "Карусель"</t>
  </si>
  <si>
    <r>
      <t>Телеканал "Россия-2" (Россия-2)</t>
    </r>
    <r>
      <rPr>
        <strike/>
        <sz val="10"/>
        <rFont val="Times New Roman"/>
        <family val="1"/>
      </rPr>
      <t xml:space="preserve"> </t>
    </r>
  </si>
  <si>
    <t>Телеканал "Общественное телевидение России"</t>
  </si>
  <si>
    <t>ТВ-Центр - Москва</t>
  </si>
  <si>
    <t>до 30 апреля</t>
  </si>
  <si>
    <t>наземное цифровое эфирное телевещание в стандарте 
DVB-Т/DVB-T2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</si>
</sst>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 indent="2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 indent="2"/>
    </xf>
    <xf numFmtId="0" fontId="3" fillId="0" borderId="18" xfId="0" applyFont="1" applyBorder="1" applyAlignment="1">
      <alignment wrapTex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22</xdr:col>
      <xdr:colOff>38100</xdr:colOff>
      <xdr:row>22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3019425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47625</xdr:colOff>
      <xdr:row>24</xdr:row>
      <xdr:rowOff>0</xdr:rowOff>
    </xdr:from>
    <xdr:to>
      <xdr:col>60</xdr:col>
      <xdr:colOff>38100</xdr:colOff>
      <xdr:row>25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81925" y="40862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57150</xdr:colOff>
      <xdr:row>23</xdr:row>
      <xdr:rowOff>152400</xdr:rowOff>
    </xdr:from>
    <xdr:to>
      <xdr:col>67</xdr:col>
      <xdr:colOff>104775</xdr:colOff>
      <xdr:row>25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407670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24</xdr:row>
      <xdr:rowOff>0</xdr:rowOff>
    </xdr:from>
    <xdr:to>
      <xdr:col>71</xdr:col>
      <xdr:colOff>47625</xdr:colOff>
      <xdr:row>25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40862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114300</xdr:colOff>
      <xdr:row>19</xdr:row>
      <xdr:rowOff>104775</xdr:rowOff>
    </xdr:from>
    <xdr:to>
      <xdr:col>39</xdr:col>
      <xdr:colOff>76200</xdr:colOff>
      <xdr:row>22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3381375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114300</xdr:rowOff>
    </xdr:from>
    <xdr:to>
      <xdr:col>56</xdr:col>
      <xdr:colOff>123825</xdr:colOff>
      <xdr:row>22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86400" y="3390900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23</xdr:row>
      <xdr:rowOff>142875</xdr:rowOff>
    </xdr:from>
    <xdr:to>
      <xdr:col>39</xdr:col>
      <xdr:colOff>38100</xdr:colOff>
      <xdr:row>25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33725" y="406717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142875</xdr:rowOff>
    </xdr:from>
    <xdr:to>
      <xdr:col>56</xdr:col>
      <xdr:colOff>19050</xdr:colOff>
      <xdr:row>25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19800" y="406717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133350</xdr:rowOff>
    </xdr:from>
    <xdr:to>
      <xdr:col>74</xdr:col>
      <xdr:colOff>19050</xdr:colOff>
      <xdr:row>26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114675" y="3733800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6" t="s">
        <v>0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</row>
    <row r="3" spans="1:78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31" t="s">
        <v>1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3"/>
      <c r="BP3" s="29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2.75" customHeight="1">
      <c r="A4" s="24"/>
      <c r="B4" s="24"/>
      <c r="C4" s="24"/>
      <c r="D4" s="24"/>
      <c r="E4" s="24"/>
      <c r="F4" s="24"/>
      <c r="G4" s="24"/>
      <c r="H4" s="24"/>
      <c r="I4" s="24"/>
      <c r="J4" s="34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4"/>
      <c r="BQ4" s="34"/>
      <c r="BR4" s="34"/>
      <c r="BS4" s="24"/>
      <c r="BT4" s="24"/>
      <c r="BU4" s="24"/>
      <c r="BV4" s="24"/>
      <c r="BW4" s="24"/>
      <c r="BX4" s="24"/>
      <c r="BY4" s="24"/>
      <c r="BZ4" s="24"/>
    </row>
    <row r="5" spans="1:78" ht="12.75" customHeight="1">
      <c r="A5" s="24"/>
      <c r="B5" s="24"/>
      <c r="C5" s="24"/>
      <c r="D5" s="24"/>
      <c r="E5" s="24"/>
      <c r="F5" s="24"/>
      <c r="G5" s="24"/>
      <c r="H5" s="24"/>
      <c r="I5" s="25"/>
      <c r="J5" s="36" t="s">
        <v>2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8"/>
      <c r="BS5" s="29"/>
      <c r="BT5" s="30"/>
      <c r="BU5" s="30"/>
      <c r="BV5" s="30"/>
      <c r="BW5" s="30"/>
      <c r="BX5" s="30"/>
      <c r="BY5" s="30"/>
      <c r="BZ5" s="30"/>
    </row>
    <row r="6" spans="1:78" ht="12.75" customHeight="1">
      <c r="A6" s="24"/>
      <c r="B6" s="24"/>
      <c r="C6" s="24"/>
      <c r="D6" s="24"/>
      <c r="E6" s="24"/>
      <c r="F6" s="24"/>
      <c r="G6" s="24"/>
      <c r="H6" s="24"/>
      <c r="I6" s="25"/>
      <c r="J6" s="39" t="s">
        <v>3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1"/>
      <c r="BS6" s="29"/>
      <c r="BT6" s="30"/>
      <c r="BU6" s="30"/>
      <c r="BV6" s="30"/>
      <c r="BW6" s="30"/>
      <c r="BX6" s="30"/>
      <c r="BY6" s="30"/>
      <c r="BZ6" s="30"/>
    </row>
    <row r="7" spans="1:78" ht="12.75" customHeight="1">
      <c r="A7" s="24"/>
      <c r="B7" s="24"/>
      <c r="C7" s="24"/>
      <c r="D7" s="24"/>
      <c r="E7" s="24"/>
      <c r="F7" s="24"/>
      <c r="G7" s="24"/>
      <c r="H7" s="24"/>
      <c r="I7" s="25"/>
      <c r="J7" s="39" t="s">
        <v>4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1"/>
      <c r="BS7" s="29"/>
      <c r="BT7" s="30"/>
      <c r="BU7" s="30"/>
      <c r="BV7" s="30"/>
      <c r="BW7" s="30"/>
      <c r="BX7" s="30"/>
      <c r="BY7" s="30"/>
      <c r="BZ7" s="30"/>
    </row>
    <row r="8" spans="1:78" ht="12.75" customHeight="1">
      <c r="A8" s="24"/>
      <c r="B8" s="24"/>
      <c r="C8" s="24"/>
      <c r="D8" s="24"/>
      <c r="E8" s="24"/>
      <c r="F8" s="24"/>
      <c r="G8" s="24"/>
      <c r="H8" s="24"/>
      <c r="I8" s="25"/>
      <c r="J8" s="42" t="s">
        <v>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  <c r="BS8" s="29"/>
      <c r="BT8" s="30"/>
      <c r="BU8" s="30"/>
      <c r="BV8" s="30"/>
      <c r="BW8" s="30"/>
      <c r="BX8" s="30"/>
      <c r="BY8" s="30"/>
      <c r="BZ8" s="30"/>
    </row>
    <row r="9" spans="1:78" ht="12.75" customHeight="1">
      <c r="A9" s="24"/>
      <c r="B9" s="24"/>
      <c r="C9" s="24"/>
      <c r="D9" s="24"/>
      <c r="E9" s="24"/>
      <c r="F9" s="24"/>
      <c r="G9" s="24"/>
      <c r="H9" s="24"/>
      <c r="I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S9" s="24"/>
      <c r="BT9" s="24"/>
      <c r="BU9" s="24"/>
      <c r="BV9" s="24"/>
      <c r="BW9" s="24"/>
      <c r="BX9" s="24"/>
      <c r="BY9" s="24"/>
      <c r="BZ9" s="24"/>
    </row>
    <row r="10" spans="1:78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31" t="s">
        <v>6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3"/>
      <c r="BQ10" s="29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ht="12.75" customHeight="1">
      <c r="A11" s="24"/>
      <c r="B11" s="24"/>
      <c r="C11" s="24"/>
      <c r="D11" s="24"/>
      <c r="E11" s="24"/>
      <c r="F11" s="24"/>
      <c r="G11" s="24"/>
      <c r="H11" s="24"/>
      <c r="I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25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45" t="s">
        <v>37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7"/>
      <c r="BJ12" s="29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48" t="s">
        <v>7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34"/>
      <c r="AO13" s="34"/>
      <c r="AP13" s="30" t="s">
        <v>8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25"/>
      <c r="BJ13" s="29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5"/>
      <c r="BJ14" s="29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ht="12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12.75" customHeight="1">
      <c r="A16" s="31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31" t="s">
        <v>10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3"/>
      <c r="BI16" s="50" t="s">
        <v>35</v>
      </c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56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8"/>
      <c r="AU17" s="59" t="s">
        <v>89</v>
      </c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1"/>
      <c r="BI17" s="60" t="s">
        <v>79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78" ht="12" customHeight="1">
      <c r="A18" s="62" t="s">
        <v>12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62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4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</row>
    <row r="19" spans="1:78" ht="26.2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62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1:78" ht="13.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8"/>
      <c r="BI20" s="69" t="s">
        <v>13</v>
      </c>
      <c r="BJ20" s="69"/>
      <c r="BK20" s="69"/>
      <c r="BL20" s="69"/>
      <c r="BM20" s="34"/>
      <c r="BN20" s="34"/>
      <c r="BO20" s="34"/>
      <c r="BP20" s="34"/>
      <c r="BQ20" s="34"/>
      <c r="BR20" s="34"/>
      <c r="BS20" s="34"/>
      <c r="BT20" s="70" t="s">
        <v>14</v>
      </c>
      <c r="BU20" s="70"/>
      <c r="BV20" s="34"/>
      <c r="BW20" s="34"/>
      <c r="BX20" s="34"/>
      <c r="BY20" s="24"/>
      <c r="BZ20" s="24"/>
    </row>
    <row r="21" spans="1:78" ht="13.5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8"/>
      <c r="AU21" s="66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8"/>
      <c r="BI21" s="69" t="s">
        <v>13</v>
      </c>
      <c r="BJ21" s="69"/>
      <c r="BK21" s="69"/>
      <c r="BL21" s="69"/>
      <c r="BM21" s="35"/>
      <c r="BN21" s="35"/>
      <c r="BO21" s="35"/>
      <c r="BP21" s="35"/>
      <c r="BQ21" s="35"/>
      <c r="BR21" s="35"/>
      <c r="BS21" s="35"/>
      <c r="BT21" s="70" t="s">
        <v>14</v>
      </c>
      <c r="BU21" s="70"/>
      <c r="BV21" s="35"/>
      <c r="BW21" s="35"/>
      <c r="BX21" s="35"/>
      <c r="BY21" s="24"/>
      <c r="BZ21" s="24"/>
    </row>
    <row r="22" spans="1:78" ht="13.5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6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8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</row>
    <row r="23" spans="1:78" ht="12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71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3"/>
      <c r="BI23" s="31" t="s">
        <v>15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12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</row>
    <row r="25" spans="1:78" ht="12.75" customHeight="1">
      <c r="A25" s="74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4"/>
    </row>
    <row r="26" spans="1:78" ht="3.7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2.75" customHeight="1">
      <c r="A27" s="74" t="s">
        <v>17</v>
      </c>
      <c r="B27" s="75"/>
      <c r="C27" s="75"/>
      <c r="D27" s="75"/>
      <c r="E27" s="75"/>
      <c r="F27" s="75"/>
      <c r="G27" s="75"/>
      <c r="H27" s="75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2"/>
    </row>
    <row r="28" spans="1:78" ht="3.7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2.75" customHeight="1">
      <c r="A29" s="80" t="s">
        <v>18</v>
      </c>
      <c r="B29" s="80"/>
      <c r="C29" s="80"/>
      <c r="D29" s="80"/>
      <c r="E29" s="80"/>
      <c r="F29" s="80"/>
      <c r="G29" s="80" t="s">
        <v>19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s="6" customFormat="1" ht="26.25" customHeight="1">
      <c r="A30" s="80"/>
      <c r="B30" s="80"/>
      <c r="C30" s="80"/>
      <c r="D30" s="80"/>
      <c r="E30" s="80"/>
      <c r="F30" s="80"/>
      <c r="G30" s="82" t="s">
        <v>80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s="6" customFormat="1" ht="12.75">
      <c r="A31" s="81" t="s">
        <v>20</v>
      </c>
      <c r="B31" s="81"/>
      <c r="C31" s="81"/>
      <c r="D31" s="81"/>
      <c r="E31" s="81"/>
      <c r="F31" s="81"/>
      <c r="G31" s="82" t="s">
        <v>21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0" t="s">
        <v>22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 t="s">
        <v>23</v>
      </c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s="6" customFormat="1" ht="12.75">
      <c r="A32" s="81" t="s">
        <v>36</v>
      </c>
      <c r="B32" s="81"/>
      <c r="C32" s="81"/>
      <c r="D32" s="81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0:73" ht="12" customHeight="1"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63:73" ht="12" customHeight="1"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</sheetData>
  <sheetProtection/>
  <mergeCells count="111">
    <mergeCell ref="A32:F32"/>
    <mergeCell ref="A31:F31"/>
    <mergeCell ref="BC30:BZ30"/>
    <mergeCell ref="BC31:BZ31"/>
    <mergeCell ref="BC32:BZ32"/>
    <mergeCell ref="G30:AD30"/>
    <mergeCell ref="G31:AD31"/>
    <mergeCell ref="G32:AD32"/>
    <mergeCell ref="AE31:BB31"/>
    <mergeCell ref="AE32:BB32"/>
    <mergeCell ref="A26:BZ26"/>
    <mergeCell ref="A27:I27"/>
    <mergeCell ref="J27:BY27"/>
    <mergeCell ref="A28:BZ28"/>
    <mergeCell ref="G29:BZ29"/>
    <mergeCell ref="A29:F30"/>
    <mergeCell ref="AE30:BB30"/>
    <mergeCell ref="BM21:BS21"/>
    <mergeCell ref="A23:AT23"/>
    <mergeCell ref="AU23:BG23"/>
    <mergeCell ref="BI23:BZ23"/>
    <mergeCell ref="A24:BZ24"/>
    <mergeCell ref="A25:W25"/>
    <mergeCell ref="X25:BY25"/>
    <mergeCell ref="BY20:BZ20"/>
    <mergeCell ref="BT21:BU21"/>
    <mergeCell ref="BV21:BX21"/>
    <mergeCell ref="BY21:BZ21"/>
    <mergeCell ref="A22:AT22"/>
    <mergeCell ref="AU22:BG22"/>
    <mergeCell ref="BI22:BZ22"/>
    <mergeCell ref="A21:AT21"/>
    <mergeCell ref="AU21:BG21"/>
    <mergeCell ref="BI21:BL21"/>
    <mergeCell ref="A20:AT20"/>
    <mergeCell ref="AU20:BG20"/>
    <mergeCell ref="BI20:BL20"/>
    <mergeCell ref="BM20:BS20"/>
    <mergeCell ref="BT20:BU20"/>
    <mergeCell ref="BV20:BX20"/>
    <mergeCell ref="A17:AT17"/>
    <mergeCell ref="AU17:BG17"/>
    <mergeCell ref="A18:AT18"/>
    <mergeCell ref="AU18:BG18"/>
    <mergeCell ref="BI17:BZ19"/>
    <mergeCell ref="AU19:BG19"/>
    <mergeCell ref="A19:AT19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S13:AM13"/>
    <mergeCell ref="AN13:AO13"/>
    <mergeCell ref="A13:I13"/>
    <mergeCell ref="J13:R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A3:I3"/>
    <mergeCell ref="J3:L3"/>
    <mergeCell ref="M3:BO3"/>
    <mergeCell ref="BP3:BR3"/>
    <mergeCell ref="A4:I4"/>
    <mergeCell ref="J4:L4"/>
    <mergeCell ref="M4:BO4"/>
    <mergeCell ref="BP4:BR4"/>
    <mergeCell ref="BP1:BR1"/>
    <mergeCell ref="BS3:BZ3"/>
    <mergeCell ref="BS1:BZ1"/>
    <mergeCell ref="BS2:BZ2"/>
    <mergeCell ref="BP2:BR2"/>
    <mergeCell ref="BS4:BZ4"/>
    <mergeCell ref="A1:I1"/>
    <mergeCell ref="A2:I2"/>
    <mergeCell ref="J2:L2"/>
    <mergeCell ref="M2:BO2"/>
    <mergeCell ref="J1:L1"/>
    <mergeCell ref="M1:BO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1"/>
  <sheetViews>
    <sheetView showGridLines="0" zoomScaleSheetLayoutView="100" zoomScalePageLayoutView="0" workbookViewId="0" topLeftCell="A1">
      <selection activeCell="G6" sqref="G6:I6"/>
    </sheetView>
  </sheetViews>
  <sheetFormatPr defaultColWidth="1.75390625" defaultRowHeight="12.75"/>
  <cols>
    <col min="1" max="1" width="31.625" style="1" customWidth="1"/>
    <col min="2" max="2" width="7.25390625" style="1" customWidth="1"/>
    <col min="3" max="4" width="16.125" style="1" customWidth="1"/>
    <col min="5" max="5" width="8.625" style="1" customWidth="1"/>
    <col min="6" max="6" width="6.375" style="1" customWidth="1"/>
    <col min="7" max="9" width="15.125" style="1" customWidth="1"/>
    <col min="10" max="16384" width="1.75390625" style="1" customWidth="1"/>
  </cols>
  <sheetData>
    <row r="1" spans="1:72" ht="12.75">
      <c r="A1" s="111"/>
      <c r="B1" s="111"/>
      <c r="C1" s="111"/>
      <c r="D1" s="111"/>
      <c r="E1" s="111"/>
      <c r="F1" s="111"/>
      <c r="G1" s="111"/>
      <c r="H1" s="111"/>
      <c r="I1" s="11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5.75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2.75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25.5" customHeight="1">
      <c r="A4" s="82" t="s">
        <v>25</v>
      </c>
      <c r="B4" s="83"/>
      <c r="C4" s="83"/>
      <c r="D4" s="83"/>
      <c r="E4" s="98"/>
      <c r="F4" s="5" t="s">
        <v>40</v>
      </c>
      <c r="G4" s="80" t="s">
        <v>26</v>
      </c>
      <c r="H4" s="80"/>
      <c r="I4" s="8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2.75">
      <c r="A5" s="99" t="s">
        <v>20</v>
      </c>
      <c r="B5" s="100"/>
      <c r="C5" s="100"/>
      <c r="D5" s="100"/>
      <c r="E5" s="101"/>
      <c r="F5" s="7" t="s">
        <v>21</v>
      </c>
      <c r="G5" s="90" t="s">
        <v>22</v>
      </c>
      <c r="H5" s="90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2.75">
      <c r="A6" s="102" t="s">
        <v>70</v>
      </c>
      <c r="B6" s="103"/>
      <c r="C6" s="103"/>
      <c r="D6" s="103"/>
      <c r="E6" s="104"/>
      <c r="F6" s="7" t="s">
        <v>27</v>
      </c>
      <c r="G6" s="84"/>
      <c r="H6" s="84"/>
      <c r="I6" s="8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2.75">
      <c r="A7" s="102" t="s">
        <v>39</v>
      </c>
      <c r="B7" s="103"/>
      <c r="C7" s="103"/>
      <c r="D7" s="103"/>
      <c r="E7" s="104"/>
      <c r="F7" s="7" t="s">
        <v>28</v>
      </c>
      <c r="G7" s="84"/>
      <c r="H7" s="84"/>
      <c r="I7" s="8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2.75">
      <c r="A8" s="112"/>
      <c r="B8" s="112"/>
      <c r="C8" s="112"/>
      <c r="D8" s="112"/>
      <c r="E8" s="112"/>
      <c r="F8" s="112"/>
      <c r="G8" s="112"/>
      <c r="H8" s="112"/>
      <c r="I8" s="1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5.75">
      <c r="A9" s="89" t="s">
        <v>77</v>
      </c>
      <c r="B9" s="89"/>
      <c r="C9" s="89"/>
      <c r="D9" s="89"/>
      <c r="E9" s="89"/>
      <c r="F9" s="89"/>
      <c r="G9" s="89"/>
      <c r="H9" s="89"/>
      <c r="I9" s="8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2.75">
      <c r="A10" s="88" t="s">
        <v>38</v>
      </c>
      <c r="B10" s="88"/>
      <c r="C10" s="88"/>
      <c r="D10" s="88"/>
      <c r="E10" s="88"/>
      <c r="F10" s="88"/>
      <c r="G10" s="88"/>
      <c r="H10" s="88"/>
      <c r="I10" s="8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25.5" customHeight="1">
      <c r="A11" s="82" t="s">
        <v>25</v>
      </c>
      <c r="B11" s="83"/>
      <c r="C11" s="83"/>
      <c r="D11" s="83"/>
      <c r="E11" s="98"/>
      <c r="F11" s="5" t="s">
        <v>40</v>
      </c>
      <c r="G11" s="80" t="s">
        <v>26</v>
      </c>
      <c r="H11" s="80"/>
      <c r="I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.75">
      <c r="A12" s="99" t="s">
        <v>20</v>
      </c>
      <c r="B12" s="100"/>
      <c r="C12" s="100"/>
      <c r="D12" s="100"/>
      <c r="E12" s="101"/>
      <c r="F12" s="7" t="s">
        <v>21</v>
      </c>
      <c r="G12" s="90" t="s">
        <v>22</v>
      </c>
      <c r="H12" s="90"/>
      <c r="I12" s="9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.75">
      <c r="A13" s="102" t="s">
        <v>70</v>
      </c>
      <c r="B13" s="103"/>
      <c r="C13" s="103"/>
      <c r="D13" s="103"/>
      <c r="E13" s="104"/>
      <c r="F13" s="7" t="s">
        <v>29</v>
      </c>
      <c r="G13" s="84"/>
      <c r="H13" s="84"/>
      <c r="I13" s="8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2.75">
      <c r="A14" s="102" t="s">
        <v>71</v>
      </c>
      <c r="B14" s="103"/>
      <c r="C14" s="103"/>
      <c r="D14" s="103"/>
      <c r="E14" s="104"/>
      <c r="F14" s="7" t="s">
        <v>30</v>
      </c>
      <c r="G14" s="85" t="s">
        <v>33</v>
      </c>
      <c r="H14" s="85"/>
      <c r="I14" s="8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5.75">
      <c r="A16" s="116" t="s">
        <v>74</v>
      </c>
      <c r="B16" s="116"/>
      <c r="C16" s="116"/>
      <c r="D16" s="116"/>
      <c r="E16" s="116"/>
      <c r="F16" s="116"/>
      <c r="G16" s="116"/>
      <c r="H16" s="116"/>
      <c r="I16" s="1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.75">
      <c r="A17" s="88" t="s">
        <v>38</v>
      </c>
      <c r="B17" s="88"/>
      <c r="C17" s="88"/>
      <c r="D17" s="88"/>
      <c r="E17" s="88"/>
      <c r="F17" s="88"/>
      <c r="G17" s="88"/>
      <c r="H17" s="88"/>
      <c r="I17" s="8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2.75" customHeight="1">
      <c r="A18" s="105" t="s">
        <v>25</v>
      </c>
      <c r="B18" s="108" t="s">
        <v>73</v>
      </c>
      <c r="C18" s="93" t="s">
        <v>72</v>
      </c>
      <c r="D18" s="94"/>
      <c r="E18" s="94"/>
      <c r="F18" s="94"/>
      <c r="G18" s="94"/>
      <c r="H18" s="94"/>
      <c r="I18" s="9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55.5" customHeight="1">
      <c r="A19" s="106"/>
      <c r="B19" s="109"/>
      <c r="C19" s="93" t="s">
        <v>41</v>
      </c>
      <c r="D19" s="95"/>
      <c r="E19" s="93" t="s">
        <v>90</v>
      </c>
      <c r="F19" s="94"/>
      <c r="G19" s="95"/>
      <c r="H19" s="15" t="s">
        <v>42</v>
      </c>
      <c r="I19" s="15" t="s">
        <v>43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25.5">
      <c r="A20" s="107"/>
      <c r="B20" s="110"/>
      <c r="C20" s="16" t="s">
        <v>44</v>
      </c>
      <c r="D20" s="16" t="s">
        <v>45</v>
      </c>
      <c r="E20" s="96" t="s">
        <v>44</v>
      </c>
      <c r="F20" s="97"/>
      <c r="G20" s="16" t="s">
        <v>45</v>
      </c>
      <c r="H20" s="16" t="s">
        <v>44</v>
      </c>
      <c r="I20" s="16" t="s">
        <v>44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2.75">
      <c r="A21" s="8">
        <v>1</v>
      </c>
      <c r="B21" s="9">
        <v>2</v>
      </c>
      <c r="C21" s="9">
        <v>3</v>
      </c>
      <c r="D21" s="9">
        <v>4</v>
      </c>
      <c r="E21" s="117">
        <v>5</v>
      </c>
      <c r="F21" s="118"/>
      <c r="G21" s="9">
        <v>6</v>
      </c>
      <c r="H21" s="9">
        <v>7</v>
      </c>
      <c r="I21" s="9"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25.5">
      <c r="A22" s="10" t="s">
        <v>46</v>
      </c>
      <c r="B22" s="11"/>
      <c r="C22" s="17"/>
      <c r="D22" s="17"/>
      <c r="E22" s="114"/>
      <c r="F22" s="115"/>
      <c r="G22" s="17"/>
      <c r="H22" s="17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2.75">
      <c r="A23" s="12" t="s">
        <v>47</v>
      </c>
      <c r="B23" s="13">
        <v>510</v>
      </c>
      <c r="C23" s="18"/>
      <c r="D23" s="18"/>
      <c r="E23" s="91"/>
      <c r="F23" s="92"/>
      <c r="G23" s="18"/>
      <c r="H23" s="18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2.75">
      <c r="A24" s="12" t="s">
        <v>48</v>
      </c>
      <c r="B24" s="13">
        <v>511</v>
      </c>
      <c r="C24" s="18"/>
      <c r="D24" s="18"/>
      <c r="E24" s="86"/>
      <c r="F24" s="87"/>
      <c r="G24" s="18"/>
      <c r="H24" s="18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>
      <c r="A25" s="12" t="s">
        <v>49</v>
      </c>
      <c r="B25" s="13">
        <v>512</v>
      </c>
      <c r="C25" s="18"/>
      <c r="D25" s="18"/>
      <c r="E25" s="86"/>
      <c r="F25" s="87"/>
      <c r="G25" s="18"/>
      <c r="H25" s="18"/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>
      <c r="A26" s="12" t="s">
        <v>50</v>
      </c>
      <c r="B26" s="13">
        <v>513</v>
      </c>
      <c r="C26" s="18"/>
      <c r="D26" s="18"/>
      <c r="E26" s="86"/>
      <c r="F26" s="87"/>
      <c r="G26" s="18"/>
      <c r="H26" s="18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2.75">
      <c r="A27" s="12" t="s">
        <v>51</v>
      </c>
      <c r="B27" s="13">
        <v>514</v>
      </c>
      <c r="C27" s="18"/>
      <c r="D27" s="18"/>
      <c r="E27" s="86"/>
      <c r="F27" s="87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1" ht="12.75">
      <c r="A28" s="12" t="s">
        <v>52</v>
      </c>
      <c r="B28" s="13">
        <v>515</v>
      </c>
      <c r="C28" s="18"/>
      <c r="D28" s="18"/>
      <c r="E28" s="113"/>
      <c r="F28" s="113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2.75">
      <c r="A29" s="12" t="s">
        <v>53</v>
      </c>
      <c r="B29" s="13">
        <v>516</v>
      </c>
      <c r="C29" s="18"/>
      <c r="D29" s="18"/>
      <c r="E29" s="113"/>
      <c r="F29" s="113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38.25">
      <c r="A30" s="23" t="s">
        <v>54</v>
      </c>
      <c r="B30" s="19"/>
      <c r="C30" s="17"/>
      <c r="D30" s="17"/>
      <c r="E30" s="114"/>
      <c r="F30" s="115"/>
      <c r="G30" s="17"/>
      <c r="H30" s="17"/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2.75">
      <c r="A31" s="22" t="s">
        <v>81</v>
      </c>
      <c r="B31" s="13">
        <v>520</v>
      </c>
      <c r="C31" s="18"/>
      <c r="D31" s="18"/>
      <c r="E31" s="91"/>
      <c r="F31" s="92"/>
      <c r="G31" s="18"/>
      <c r="H31" s="18"/>
      <c r="I31" s="18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25.5">
      <c r="A32" s="20" t="s">
        <v>82</v>
      </c>
      <c r="B32" s="13">
        <v>521</v>
      </c>
      <c r="C32" s="18"/>
      <c r="D32" s="18"/>
      <c r="E32" s="113"/>
      <c r="F32" s="113"/>
      <c r="G32" s="18"/>
      <c r="H32" s="18"/>
      <c r="I32" s="18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9" ht="25.5">
      <c r="A33" s="20" t="s">
        <v>83</v>
      </c>
      <c r="B33" s="13">
        <v>523</v>
      </c>
      <c r="C33" s="18"/>
      <c r="D33" s="18"/>
      <c r="E33" s="113"/>
      <c r="F33" s="113"/>
      <c r="G33" s="18"/>
      <c r="H33" s="18"/>
      <c r="I33" s="18"/>
    </row>
    <row r="34" spans="1:9" ht="12.75">
      <c r="A34" s="20" t="s">
        <v>55</v>
      </c>
      <c r="B34" s="13">
        <v>524</v>
      </c>
      <c r="C34" s="18"/>
      <c r="D34" s="18"/>
      <c r="E34" s="113"/>
      <c r="F34" s="113"/>
      <c r="G34" s="18"/>
      <c r="H34" s="18"/>
      <c r="I34" s="18"/>
    </row>
    <row r="35" spans="1:9" ht="12.75">
      <c r="A35" s="20" t="s">
        <v>84</v>
      </c>
      <c r="B35" s="13">
        <v>525</v>
      </c>
      <c r="C35" s="18"/>
      <c r="D35" s="18"/>
      <c r="E35" s="113"/>
      <c r="F35" s="113"/>
      <c r="G35" s="18"/>
      <c r="H35" s="18"/>
      <c r="I35" s="18"/>
    </row>
    <row r="36" spans="1:9" ht="12.75">
      <c r="A36" s="20" t="s">
        <v>56</v>
      </c>
      <c r="B36" s="13">
        <v>526</v>
      </c>
      <c r="C36" s="18"/>
      <c r="D36" s="18"/>
      <c r="E36" s="113"/>
      <c r="F36" s="113"/>
      <c r="G36" s="18"/>
      <c r="H36" s="18"/>
      <c r="I36" s="18"/>
    </row>
    <row r="37" spans="1:9" ht="25.5">
      <c r="A37" s="20" t="s">
        <v>85</v>
      </c>
      <c r="B37" s="13">
        <v>527</v>
      </c>
      <c r="C37" s="18"/>
      <c r="D37" s="18"/>
      <c r="E37" s="113"/>
      <c r="F37" s="113"/>
      <c r="G37" s="18"/>
      <c r="H37" s="18"/>
      <c r="I37" s="18"/>
    </row>
    <row r="38" spans="1:9" ht="12.75">
      <c r="A38" s="20" t="s">
        <v>86</v>
      </c>
      <c r="B38" s="13">
        <v>528</v>
      </c>
      <c r="C38" s="18"/>
      <c r="D38" s="18"/>
      <c r="E38" s="113"/>
      <c r="F38" s="113"/>
      <c r="G38" s="18"/>
      <c r="H38" s="18"/>
      <c r="I38" s="18"/>
    </row>
    <row r="39" spans="1:9" ht="25.5">
      <c r="A39" s="20" t="s">
        <v>87</v>
      </c>
      <c r="B39" s="13">
        <v>529</v>
      </c>
      <c r="C39" s="18"/>
      <c r="D39" s="18"/>
      <c r="E39" s="113"/>
      <c r="F39" s="113"/>
      <c r="G39" s="18"/>
      <c r="H39" s="18"/>
      <c r="I39" s="18"/>
    </row>
    <row r="40" spans="1:9" ht="12.75">
      <c r="A40" s="20" t="s">
        <v>88</v>
      </c>
      <c r="B40" s="13">
        <v>530</v>
      </c>
      <c r="C40" s="18"/>
      <c r="D40" s="18"/>
      <c r="E40" s="113"/>
      <c r="F40" s="113"/>
      <c r="G40" s="18"/>
      <c r="H40" s="18"/>
      <c r="I40" s="18"/>
    </row>
    <row r="41" spans="1:9" ht="13.5" customHeight="1">
      <c r="A41" s="21" t="s">
        <v>75</v>
      </c>
      <c r="B41" s="14">
        <v>599</v>
      </c>
      <c r="C41" s="18"/>
      <c r="D41" s="18"/>
      <c r="E41" s="113"/>
      <c r="F41" s="113"/>
      <c r="G41" s="18"/>
      <c r="H41" s="18"/>
      <c r="I41" s="18"/>
    </row>
  </sheetData>
  <sheetProtection/>
  <mergeCells count="50">
    <mergeCell ref="E38:F38"/>
    <mergeCell ref="E41:F41"/>
    <mergeCell ref="E39:F39"/>
    <mergeCell ref="E40:F40"/>
    <mergeCell ref="E32:F32"/>
    <mergeCell ref="E33:F33"/>
    <mergeCell ref="E34:F34"/>
    <mergeCell ref="E35:F35"/>
    <mergeCell ref="E36:F36"/>
    <mergeCell ref="E37:F37"/>
    <mergeCell ref="E28:F28"/>
    <mergeCell ref="E29:F29"/>
    <mergeCell ref="E30:F31"/>
    <mergeCell ref="A2:I2"/>
    <mergeCell ref="E25:F25"/>
    <mergeCell ref="E26:F26"/>
    <mergeCell ref="A17:I17"/>
    <mergeCell ref="A16:I16"/>
    <mergeCell ref="E21:F21"/>
    <mergeCell ref="E22:F22"/>
    <mergeCell ref="A18:A20"/>
    <mergeCell ref="B18:B20"/>
    <mergeCell ref="C18:I18"/>
    <mergeCell ref="C19:D19"/>
    <mergeCell ref="A1:I1"/>
    <mergeCell ref="A8:I8"/>
    <mergeCell ref="A4:E4"/>
    <mergeCell ref="A5:E5"/>
    <mergeCell ref="A6:E6"/>
    <mergeCell ref="A7:E7"/>
    <mergeCell ref="G11:I11"/>
    <mergeCell ref="G12:I12"/>
    <mergeCell ref="E23:F23"/>
    <mergeCell ref="E24:F24"/>
    <mergeCell ref="E19:G19"/>
    <mergeCell ref="E20:F20"/>
    <mergeCell ref="A11:E11"/>
    <mergeCell ref="A12:E12"/>
    <mergeCell ref="A13:E13"/>
    <mergeCell ref="A14:E14"/>
    <mergeCell ref="G13:I13"/>
    <mergeCell ref="G14:I14"/>
    <mergeCell ref="E27:F27"/>
    <mergeCell ref="A3:I3"/>
    <mergeCell ref="A9:I9"/>
    <mergeCell ref="A10:I10"/>
    <mergeCell ref="G4:I4"/>
    <mergeCell ref="G5:I5"/>
    <mergeCell ref="G6:I6"/>
    <mergeCell ref="G7:I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17"/>
  <sheetViews>
    <sheetView showGridLines="0" zoomScaleSheetLayoutView="100" zoomScalePageLayoutView="0" workbookViewId="0" topLeftCell="A1">
      <selection activeCell="AK7" sqref="AK7:AX7"/>
    </sheetView>
  </sheetViews>
  <sheetFormatPr defaultColWidth="1.75390625" defaultRowHeight="12.75"/>
  <cols>
    <col min="1" max="16384" width="1.75390625" style="1" customWidth="1"/>
  </cols>
  <sheetData>
    <row r="1" spans="1:134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15.7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ht="12.75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12.75">
      <c r="A4" s="59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59" t="s">
        <v>40</v>
      </c>
      <c r="AE4" s="60"/>
      <c r="AF4" s="60"/>
      <c r="AG4" s="60"/>
      <c r="AH4" s="60"/>
      <c r="AI4" s="60"/>
      <c r="AJ4" s="61"/>
      <c r="AK4" s="80" t="s">
        <v>72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ht="12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27"/>
      <c r="AE5" s="128"/>
      <c r="AF5" s="128"/>
      <c r="AG5" s="128"/>
      <c r="AH5" s="128"/>
      <c r="AI5" s="128"/>
      <c r="AJ5" s="129"/>
      <c r="AK5" s="80" t="s">
        <v>44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 t="s">
        <v>45</v>
      </c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 t="s">
        <v>68</v>
      </c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ht="12.75">
      <c r="A6" s="90" t="s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 t="s">
        <v>21</v>
      </c>
      <c r="AE6" s="90"/>
      <c r="AF6" s="90"/>
      <c r="AG6" s="90"/>
      <c r="AH6" s="90"/>
      <c r="AI6" s="90"/>
      <c r="AJ6" s="90"/>
      <c r="AK6" s="90" t="s">
        <v>22</v>
      </c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 t="s">
        <v>23</v>
      </c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 t="s">
        <v>24</v>
      </c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ht="12.75">
      <c r="A7" s="126" t="s">
        <v>58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90" t="s">
        <v>31</v>
      </c>
      <c r="AE7" s="90"/>
      <c r="AF7" s="90"/>
      <c r="AG7" s="90"/>
      <c r="AH7" s="90"/>
      <c r="AI7" s="90"/>
      <c r="AJ7" s="90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 ht="25.5" customHeight="1">
      <c r="A8" s="126" t="s">
        <v>59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90" t="s">
        <v>60</v>
      </c>
      <c r="AE8" s="90"/>
      <c r="AF8" s="90"/>
      <c r="AG8" s="90"/>
      <c r="AH8" s="90"/>
      <c r="AI8" s="90"/>
      <c r="AJ8" s="90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4" ht="12.75">
      <c r="A9" s="133" t="s">
        <v>57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1"/>
      <c r="AE9" s="131"/>
      <c r="AF9" s="131"/>
      <c r="AG9" s="131"/>
      <c r="AH9" s="131"/>
      <c r="AI9" s="131"/>
      <c r="AJ9" s="131"/>
      <c r="AK9" s="119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1"/>
      <c r="AY9" s="119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1"/>
      <c r="BM9" s="119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1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</row>
    <row r="10" spans="1:134" ht="12.75">
      <c r="A10" s="134" t="s">
        <v>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2" t="s">
        <v>62</v>
      </c>
      <c r="AE10" s="132"/>
      <c r="AF10" s="132"/>
      <c r="AG10" s="132"/>
      <c r="AH10" s="132"/>
      <c r="AI10" s="132"/>
      <c r="AJ10" s="132"/>
      <c r="AK10" s="122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4"/>
      <c r="AY10" s="122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4"/>
      <c r="BM10" s="122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4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 ht="12.75">
      <c r="A11" s="130" t="s">
        <v>63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90" t="s">
        <v>64</v>
      </c>
      <c r="AE11" s="90"/>
      <c r="AF11" s="90"/>
      <c r="AG11" s="90"/>
      <c r="AH11" s="90"/>
      <c r="AI11" s="90"/>
      <c r="AJ11" s="90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</row>
    <row r="12" spans="1:134" ht="12.75">
      <c r="A12" s="130" t="s">
        <v>65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90" t="s">
        <v>66</v>
      </c>
      <c r="AE12" s="90"/>
      <c r="AF12" s="90"/>
      <c r="AG12" s="90"/>
      <c r="AH12" s="90"/>
      <c r="AI12" s="90"/>
      <c r="AJ12" s="90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 ht="12.75">
      <c r="A13" s="126" t="s">
        <v>67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90" t="s">
        <v>32</v>
      </c>
      <c r="AE13" s="90"/>
      <c r="AF13" s="90"/>
      <c r="AG13" s="90"/>
      <c r="AH13" s="90"/>
      <c r="AI13" s="90"/>
      <c r="AJ13" s="90"/>
      <c r="AK13" s="85">
        <f>SUM(AK7:AX12)</f>
        <v>0</v>
      </c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>
        <f>SUM(AY7:BL12)</f>
        <v>0</v>
      </c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>
        <f>SUM(BM7:BZ12)</f>
        <v>0</v>
      </c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</row>
    <row r="14" spans="1:134" ht="12.7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</row>
    <row r="15" spans="1:134" ht="12.75">
      <c r="A15" s="24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</row>
    <row r="16" spans="1:64" ht="12.75">
      <c r="A16" s="24" t="s">
        <v>78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</sheetData>
  <sheetProtection objects="1"/>
  <mergeCells count="52">
    <mergeCell ref="AK12:AX12"/>
    <mergeCell ref="AY11:BL11"/>
    <mergeCell ref="AD11:AJ11"/>
    <mergeCell ref="A11:AC11"/>
    <mergeCell ref="AD6:AJ6"/>
    <mergeCell ref="AD8:AJ8"/>
    <mergeCell ref="A9:AC9"/>
    <mergeCell ref="A10:AC10"/>
    <mergeCell ref="BM9:BZ10"/>
    <mergeCell ref="AK4:BZ4"/>
    <mergeCell ref="AX15:BL15"/>
    <mergeCell ref="A17:BK17"/>
    <mergeCell ref="A4:AC5"/>
    <mergeCell ref="A8:AC8"/>
    <mergeCell ref="A15:AW15"/>
    <mergeCell ref="AD9:AJ9"/>
    <mergeCell ref="AD10:AJ10"/>
    <mergeCell ref="AD7:AJ7"/>
    <mergeCell ref="A1:BZ1"/>
    <mergeCell ref="A2:BZ2"/>
    <mergeCell ref="A3:BZ3"/>
    <mergeCell ref="AD4:AJ5"/>
    <mergeCell ref="A6:AC6"/>
    <mergeCell ref="A7:AC7"/>
    <mergeCell ref="AK13:AX13"/>
    <mergeCell ref="A14:BZ14"/>
    <mergeCell ref="AD13:AJ13"/>
    <mergeCell ref="AY13:BL13"/>
    <mergeCell ref="AK9:AX10"/>
    <mergeCell ref="AK11:AX11"/>
    <mergeCell ref="AD12:AJ12"/>
    <mergeCell ref="A13:AC13"/>
    <mergeCell ref="AY12:BL12"/>
    <mergeCell ref="A12:AC12"/>
    <mergeCell ref="BM8:BZ8"/>
    <mergeCell ref="AY5:BL5"/>
    <mergeCell ref="AY6:BL6"/>
    <mergeCell ref="AY7:BL7"/>
    <mergeCell ref="AY8:BL8"/>
    <mergeCell ref="AK5:AX5"/>
    <mergeCell ref="AK6:AX6"/>
    <mergeCell ref="AK7:AX7"/>
    <mergeCell ref="A16:W16"/>
    <mergeCell ref="X16:BL16"/>
    <mergeCell ref="BM5:BZ5"/>
    <mergeCell ref="BM6:BZ6"/>
    <mergeCell ref="BM7:BZ7"/>
    <mergeCell ref="AK8:AX8"/>
    <mergeCell ref="AY9:BL10"/>
    <mergeCell ref="BM11:BZ11"/>
    <mergeCell ref="BM12:BZ12"/>
    <mergeCell ref="BM13:BZ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охвате населения кабельным и эфирным телерадиовещанием</dc:title>
  <dc:subject/>
  <dc:creator/>
  <cp:keywords/>
  <dc:description>Подготовлено на базе материалов БСС «Система Главбух»</dc:description>
  <cp:lastModifiedBy>strebkov</cp:lastModifiedBy>
  <cp:lastPrinted>2014-01-31T13:46:22Z</cp:lastPrinted>
  <dcterms:created xsi:type="dcterms:W3CDTF">2009-12-23T14:51:34Z</dcterms:created>
  <dcterms:modified xsi:type="dcterms:W3CDTF">2014-02-07T08:37:31Z</dcterms:modified>
  <cp:category/>
  <cp:version/>
  <cp:contentType/>
  <cp:contentStatus/>
</cp:coreProperties>
</file>