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таблица 1" sheetId="1" r:id="rId1"/>
    <sheet name="таблица 2" sheetId="2" r:id="rId2"/>
    <sheet name="таблица 3" sheetId="3" r:id="rId3"/>
  </sheets>
  <definedNames>
    <definedName name="_xlnm.Print_Area" localSheetId="0">'таблица 1'!$A$1:$N$39</definedName>
    <definedName name="_xlnm.Print_Area" localSheetId="1">'таблица 2'!$A$1:$N$30</definedName>
    <definedName name="_xlnm.Print_Area" localSheetId="2">'таблица 3'!$A$1:$N$47</definedName>
  </definedNames>
  <calcPr fullCalcOnLoad="1"/>
</workbook>
</file>

<file path=xl/sharedStrings.xml><?xml version="1.0" encoding="utf-8"?>
<sst xmlns="http://schemas.openxmlformats.org/spreadsheetml/2006/main" count="218" uniqueCount="71">
  <si>
    <t>Форма отчетности о заработной плате работников медицинских организаций в сфере обязательного медицинского страхования</t>
  </si>
  <si>
    <t>(периодичность предоставления сведений - ежемесячно)</t>
  </si>
  <si>
    <t>(наименование субъекта отчетности)</t>
  </si>
  <si>
    <t xml:space="preserve">Таблица 1. Среднесписочная численность работников медицинской организации </t>
  </si>
  <si>
    <t>Должности работников медицинских организаций</t>
  </si>
  <si>
    <t>Код строки</t>
  </si>
  <si>
    <t>Среднесписочная численность работников медицинской организации, человек</t>
  </si>
  <si>
    <t>всего</t>
  </si>
  <si>
    <t>в т.ч. работников, участвующих в реализации территориальной программы обязательного медицинского страхования</t>
  </si>
  <si>
    <t>по условиям оказания медицинской помощи</t>
  </si>
  <si>
    <t>амбулаторно</t>
  </si>
  <si>
    <t>в дневном стационаре</t>
  </si>
  <si>
    <t>стационарно</t>
  </si>
  <si>
    <t>вне медицинской организации</t>
  </si>
  <si>
    <t>отчетный период</t>
  </si>
  <si>
    <t>предыдущий год</t>
  </si>
  <si>
    <t>А</t>
  </si>
  <si>
    <t>Б</t>
  </si>
  <si>
    <t>Всего</t>
  </si>
  <si>
    <t>01</t>
  </si>
  <si>
    <t>в том числе: 
врачи (кроме зубных), включая руководителей структурных подразделений – всего</t>
  </si>
  <si>
    <t>01.1</t>
  </si>
  <si>
    <t>в том числе:
терапевты участковые</t>
  </si>
  <si>
    <t>01.1.1</t>
  </si>
  <si>
    <t>педиатры участковые</t>
  </si>
  <si>
    <t>01.1.2</t>
  </si>
  <si>
    <t>врачи общей практики (семейные)</t>
  </si>
  <si>
    <t>01.1.3</t>
  </si>
  <si>
    <t>другие врачи специалисты</t>
  </si>
  <si>
    <t>01.1.4</t>
  </si>
  <si>
    <t>Средний медицинский (фармацевтический) персонал, включая зубных врачей - всего</t>
  </si>
  <si>
    <t>01.2</t>
  </si>
  <si>
    <t>01.2.1</t>
  </si>
  <si>
    <t>01.2.1.1</t>
  </si>
  <si>
    <t>средний фармацевтический персонал</t>
  </si>
  <si>
    <t>01.2.2</t>
  </si>
  <si>
    <t>Младший медицинский (фармацевтический) персонал</t>
  </si>
  <si>
    <t>01.3</t>
  </si>
  <si>
    <t>Руководители медицинских организаций</t>
  </si>
  <si>
    <t>01.4</t>
  </si>
  <si>
    <t>Работники, имеющие высшее фармацевтическое или иное высшее образование, предоставляющие медицинские услуги (обеспечивающие предоставление медицинских услуг)</t>
  </si>
  <si>
    <t>01.5</t>
  </si>
  <si>
    <t>Прочий персонал</t>
  </si>
  <si>
    <t>01.6</t>
  </si>
  <si>
    <t>Работники медицинской организации, работающие в сельской местности - всего</t>
  </si>
  <si>
    <t>02</t>
  </si>
  <si>
    <t>02.1</t>
  </si>
  <si>
    <t>02.1.1</t>
  </si>
  <si>
    <t>в офисах врачей общей практики</t>
  </si>
  <si>
    <t>02.1.2</t>
  </si>
  <si>
    <t>средний медицинский персонал - всего</t>
  </si>
  <si>
    <t>02.2</t>
  </si>
  <si>
    <t>02.2.1</t>
  </si>
  <si>
    <t>в фельдшерско-акушерских пунктах</t>
  </si>
  <si>
    <t>02.2.2</t>
  </si>
  <si>
    <t>в фельдшерских пунктах</t>
  </si>
  <si>
    <t>02.2.3</t>
  </si>
  <si>
    <t>02.2.4</t>
  </si>
  <si>
    <t>Таблица 2. Фонд начисленной заработной платы работников списочного состава медицинской организации</t>
  </si>
  <si>
    <t>Фонд начисленной заработной платы работников списочного состава медицинской организации, тыс. рублей</t>
  </si>
  <si>
    <t>в том числе средства обязательного медицинского страхования</t>
  </si>
  <si>
    <t>Таблица 3. Среднемесячная начисленная заработная плата работников списочного состава медицинской организации</t>
  </si>
  <si>
    <t>Среднемесячная начисленная заработная плата работников списочного состава медицинской организации, тыс. рублей</t>
  </si>
  <si>
    <t>Приложение N 1</t>
  </si>
  <si>
    <t>к приказу Федерального фонда
обязательного медицинского страхования
от 26.03.2013 N 65</t>
  </si>
  <si>
    <t>в том числе: 
врачи - всего</t>
  </si>
  <si>
    <t xml:space="preserve">в том числе: 
во врачебных амбулаториях </t>
  </si>
  <si>
    <t>из них: 
медицинские сестры</t>
  </si>
  <si>
    <t>в том числе: 
терапевты участковые</t>
  </si>
  <si>
    <t>в том числе: 
средний медицинский персонал, включая зубных врачей</t>
  </si>
  <si>
    <t>в том числе:
 терапевты участковые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</si>
</sst>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name val="Calibri"/>
      <family val="2"/>
    </font>
    <font>
      <sz val="6"/>
      <name val="Times New Roman"/>
      <family val="1"/>
    </font>
    <font>
      <sz val="6"/>
      <color indexed="8"/>
      <name val="Times New Roman"/>
      <family val="1"/>
    </font>
    <font>
      <b/>
      <sz val="6"/>
      <name val="Times New Roman"/>
      <family val="1"/>
    </font>
    <font>
      <sz val="8"/>
      <color indexed="8"/>
      <name val="Times New Roman"/>
      <family val="1"/>
    </font>
    <font>
      <sz val="5"/>
      <name val="Times New Roman"/>
      <family val="1"/>
    </font>
    <font>
      <sz val="5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7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1" fillId="0" borderId="10" xfId="53" applyFont="1" applyFill="1" applyBorder="1" applyAlignment="1">
      <alignment horizontal="center" vertical="center" wrapText="1"/>
      <protection/>
    </xf>
    <xf numFmtId="0" fontId="21" fillId="0" borderId="11" xfId="53" applyFont="1" applyFill="1" applyBorder="1" applyAlignment="1">
      <alignment horizontal="center" vertical="center" wrapText="1"/>
      <protection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1" fillId="0" borderId="12" xfId="0" applyFont="1" applyFill="1" applyBorder="1" applyAlignment="1">
      <alignment horizontal="left" vertical="center" wrapText="1" indent="1"/>
    </xf>
    <xf numFmtId="49" fontId="21" fillId="0" borderId="13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left" vertical="center" wrapText="1" indent="2"/>
    </xf>
    <xf numFmtId="0" fontId="20" fillId="0" borderId="11" xfId="0" applyFont="1" applyFill="1" applyBorder="1" applyAlignment="1">
      <alignment/>
    </xf>
    <xf numFmtId="0" fontId="21" fillId="0" borderId="10" xfId="0" applyFont="1" applyFill="1" applyBorder="1" applyAlignment="1">
      <alignment horizontal="left" vertical="center" wrapText="1" indent="2"/>
    </xf>
    <xf numFmtId="0" fontId="23" fillId="0" borderId="11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left" vertical="center" wrapText="1" indent="1"/>
    </xf>
    <xf numFmtId="0" fontId="21" fillId="0" borderId="13" xfId="0" applyFont="1" applyFill="1" applyBorder="1" applyAlignment="1">
      <alignment horizontal="left" vertical="center" wrapText="1" indent="3"/>
    </xf>
    <xf numFmtId="0" fontId="22" fillId="0" borderId="13" xfId="0" applyFont="1" applyFill="1" applyBorder="1" applyAlignment="1">
      <alignment horizontal="left" vertical="center" wrapText="1" indent="1"/>
    </xf>
    <xf numFmtId="0" fontId="22" fillId="0" borderId="13" xfId="0" applyFont="1" applyFill="1" applyBorder="1" applyAlignment="1">
      <alignment horizontal="left" vertical="center" wrapText="1" indent="2"/>
    </xf>
    <xf numFmtId="0" fontId="22" fillId="0" borderId="10" xfId="0" applyFont="1" applyFill="1" applyBorder="1" applyAlignment="1">
      <alignment horizontal="left" vertical="center" wrapText="1" indent="2"/>
    </xf>
    <xf numFmtId="0" fontId="22" fillId="0" borderId="10" xfId="0" applyFont="1" applyFill="1" applyBorder="1" applyAlignment="1">
      <alignment horizontal="left" vertical="center" wrapText="1" indent="1"/>
    </xf>
    <xf numFmtId="0" fontId="22" fillId="0" borderId="0" xfId="0" applyFont="1" applyFill="1" applyBorder="1" applyAlignment="1">
      <alignment horizontal="left" vertical="center" wrapText="1" indent="1"/>
    </xf>
    <xf numFmtId="49" fontId="21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 wrapText="1" indent="2"/>
    </xf>
    <xf numFmtId="0" fontId="26" fillId="0" borderId="0" xfId="0" applyFont="1" applyFill="1" applyAlignment="1">
      <alignment/>
    </xf>
    <xf numFmtId="3" fontId="20" fillId="0" borderId="10" xfId="0" applyNumberFormat="1" applyFont="1" applyFill="1" applyBorder="1" applyAlignment="1">
      <alignment horizontal="center" vertical="center" shrinkToFit="1"/>
    </xf>
    <xf numFmtId="3" fontId="20" fillId="0" borderId="13" xfId="0" applyNumberFormat="1" applyFont="1" applyFill="1" applyBorder="1" applyAlignment="1">
      <alignment horizontal="center" vertical="center" shrinkToFit="1"/>
    </xf>
    <xf numFmtId="4" fontId="20" fillId="0" borderId="10" xfId="0" applyNumberFormat="1" applyFont="1" applyFill="1" applyBorder="1" applyAlignment="1">
      <alignment horizontal="center" vertical="center" shrinkToFit="1"/>
    </xf>
    <xf numFmtId="4" fontId="20" fillId="0" borderId="13" xfId="0" applyNumberFormat="1" applyFont="1" applyFill="1" applyBorder="1" applyAlignment="1">
      <alignment horizontal="center" vertical="center" shrinkToFit="1"/>
    </xf>
    <xf numFmtId="0" fontId="25" fillId="0" borderId="0" xfId="0" applyFont="1" applyFill="1" applyAlignment="1">
      <alignment horizontal="right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right" vertical="top" wrapText="1"/>
    </xf>
    <xf numFmtId="0" fontId="25" fillId="0" borderId="0" xfId="0" applyFont="1" applyFill="1" applyAlignment="1">
      <alignment horizontal="right" vertical="top"/>
    </xf>
    <xf numFmtId="0" fontId="22" fillId="0" borderId="0" xfId="0" applyFont="1" applyFill="1" applyAlignment="1">
      <alignment horizontal="center" wrapText="1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/>
    </xf>
    <xf numFmtId="0" fontId="22" fillId="0" borderId="2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top"/>
    </xf>
    <xf numFmtId="0" fontId="22" fillId="0" borderId="0" xfId="0" applyFont="1" applyFill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1" fillId="0" borderId="20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чет дотаций основной вариант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5</xdr:row>
      <xdr:rowOff>19050</xdr:rowOff>
    </xdr:from>
    <xdr:to>
      <xdr:col>9</xdr:col>
      <xdr:colOff>19050</xdr:colOff>
      <xdr:row>6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2095500" y="781050"/>
          <a:ext cx="2095500" cy="152400"/>
          <a:chOff x="6" y="2916"/>
          <a:chExt cx="220" cy="16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32" y="2930"/>
            <a:ext cx="160" cy="0"/>
            <a:chOff x="32" y="2709"/>
            <a:chExt cx="160" cy="0"/>
          </a:xfrm>
          <a:solidFill>
            <a:srgbClr val="FFFFFF"/>
          </a:solidFill>
        </xdr:grpSpPr>
        <xdr:sp>
          <xdr:nvSpPr>
            <xdr:cNvPr id="3" name="Line 3"/>
            <xdr:cNvSpPr>
              <a:spLocks/>
            </xdr:cNvSpPr>
          </xdr:nvSpPr>
          <xdr:spPr>
            <a:xfrm>
              <a:off x="32" y="2709"/>
              <a:ext cx="1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" name="Line 4"/>
            <xdr:cNvSpPr>
              <a:spLocks/>
            </xdr:cNvSpPr>
          </xdr:nvSpPr>
          <xdr:spPr>
            <a:xfrm>
              <a:off x="166" y="2709"/>
              <a:ext cx="2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sp fLocksText="0">
        <xdr:nvSpPr>
          <xdr:cNvPr id="5" name="Text Box 5"/>
          <xdr:cNvSpPr txBox="1">
            <a:spLocks noChangeArrowheads="1"/>
          </xdr:cNvSpPr>
        </xdr:nvSpPr>
        <xdr:spPr>
          <a:xfrm>
            <a:off x="6" y="2916"/>
            <a:ext cx="23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</a:t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149" y="2916"/>
            <a:ext cx="15" cy="1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20</a:t>
            </a:r>
          </a:p>
        </xdr:txBody>
      </xdr:sp>
      <xdr:sp fLocksText="0">
        <xdr:nvSpPr>
          <xdr:cNvPr id="7" name="Text Box 7"/>
          <xdr:cNvSpPr txBox="1">
            <a:spLocks noChangeArrowheads="1"/>
          </xdr:cNvSpPr>
        </xdr:nvSpPr>
        <xdr:spPr>
          <a:xfrm>
            <a:off x="198" y="2916"/>
            <a:ext cx="28" cy="1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год</a:t>
            </a:r>
          </a:p>
        </xdr:txBody>
      </xdr:sp>
    </xdr:grpSp>
    <xdr:clientData/>
  </xdr:twoCellAnchor>
  <xdr:twoCellAnchor>
    <xdr:from>
      <xdr:col>4</xdr:col>
      <xdr:colOff>257175</xdr:colOff>
      <xdr:row>5</xdr:row>
      <xdr:rowOff>19050</xdr:rowOff>
    </xdr:from>
    <xdr:to>
      <xdr:col>7</xdr:col>
      <xdr:colOff>85725</xdr:colOff>
      <xdr:row>6</xdr:row>
      <xdr:rowOff>0</xdr:rowOff>
    </xdr:to>
    <xdr:sp fLocksText="0">
      <xdr:nvSpPr>
        <xdr:cNvPr id="8" name="Text Box 8"/>
        <xdr:cNvSpPr txBox="1">
          <a:spLocks noChangeArrowheads="1"/>
        </xdr:cNvSpPr>
      </xdr:nvSpPr>
      <xdr:spPr>
        <a:xfrm>
          <a:off x="2343150" y="781050"/>
          <a:ext cx="10763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304800</xdr:colOff>
      <xdr:row>5</xdr:row>
      <xdr:rowOff>19050</xdr:rowOff>
    </xdr:from>
    <xdr:to>
      <xdr:col>8</xdr:col>
      <xdr:colOff>95250</xdr:colOff>
      <xdr:row>6</xdr:row>
      <xdr:rowOff>0</xdr:rowOff>
    </xdr:to>
    <xdr:sp fLocksText="0">
      <xdr:nvSpPr>
        <xdr:cNvPr id="9" name="Text Box 9"/>
        <xdr:cNvSpPr txBox="1">
          <a:spLocks noChangeArrowheads="1"/>
        </xdr:cNvSpPr>
      </xdr:nvSpPr>
      <xdr:spPr>
        <a:xfrm>
          <a:off x="3638550" y="78105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31</xdr:row>
      <xdr:rowOff>19050</xdr:rowOff>
    </xdr:from>
    <xdr:to>
      <xdr:col>8</xdr:col>
      <xdr:colOff>76200</xdr:colOff>
      <xdr:row>32</xdr:row>
      <xdr:rowOff>95250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085975" y="7877175"/>
          <a:ext cx="1781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114300</xdr:colOff>
      <xdr:row>43</xdr:row>
      <xdr:rowOff>57150</xdr:rowOff>
    </xdr:from>
    <xdr:to>
      <xdr:col>0</xdr:col>
      <xdr:colOff>333375</xdr:colOff>
      <xdr:row>44</xdr:row>
      <xdr:rowOff>95250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14300" y="9172575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228600</xdr:colOff>
      <xdr:row>43</xdr:row>
      <xdr:rowOff>57150</xdr:rowOff>
    </xdr:from>
    <xdr:to>
      <xdr:col>3</xdr:col>
      <xdr:colOff>38100</xdr:colOff>
      <xdr:row>44</xdr:row>
      <xdr:rowOff>95250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1476375" y="9172575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476250</xdr:colOff>
      <xdr:row>43</xdr:row>
      <xdr:rowOff>57150</xdr:rowOff>
    </xdr:from>
    <xdr:to>
      <xdr:col>2</xdr:col>
      <xdr:colOff>19050</xdr:colOff>
      <xdr:row>44</xdr:row>
      <xdr:rowOff>95250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476250" y="9172575"/>
          <a:ext cx="7905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257175</xdr:colOff>
      <xdr:row>39</xdr:row>
      <xdr:rowOff>95250</xdr:rowOff>
    </xdr:from>
    <xdr:to>
      <xdr:col>13</xdr:col>
      <xdr:colOff>133350</xdr:colOff>
      <xdr:row>41</xdr:row>
      <xdr:rowOff>66675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4048125" y="8791575"/>
          <a:ext cx="1981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428625</xdr:colOff>
      <xdr:row>35</xdr:row>
      <xdr:rowOff>28575</xdr:rowOff>
    </xdr:from>
    <xdr:to>
      <xdr:col>8</xdr:col>
      <xdr:colOff>76200</xdr:colOff>
      <xdr:row>37</xdr:row>
      <xdr:rowOff>0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2085975" y="8305800"/>
          <a:ext cx="1781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428625</xdr:colOff>
      <xdr:row>39</xdr:row>
      <xdr:rowOff>95250</xdr:rowOff>
    </xdr:from>
    <xdr:to>
      <xdr:col>8</xdr:col>
      <xdr:colOff>76200</xdr:colOff>
      <xdr:row>41</xdr:row>
      <xdr:rowOff>66675</xdr:rowOff>
    </xdr:to>
    <xdr:sp fLocksText="0">
      <xdr:nvSpPr>
        <xdr:cNvPr id="7" name="Text Box 7"/>
        <xdr:cNvSpPr txBox="1">
          <a:spLocks noChangeArrowheads="1"/>
        </xdr:cNvSpPr>
      </xdr:nvSpPr>
      <xdr:spPr>
        <a:xfrm>
          <a:off x="2085975" y="8791575"/>
          <a:ext cx="1781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28575</xdr:rowOff>
    </xdr:from>
    <xdr:to>
      <xdr:col>13</xdr:col>
      <xdr:colOff>180975</xdr:colOff>
      <xdr:row>46</xdr:row>
      <xdr:rowOff>57150</xdr:rowOff>
    </xdr:to>
    <xdr:grpSp>
      <xdr:nvGrpSpPr>
        <xdr:cNvPr id="8" name="Group 8"/>
        <xdr:cNvGrpSpPr>
          <a:grpSpLocks/>
        </xdr:cNvGrpSpPr>
      </xdr:nvGrpSpPr>
      <xdr:grpSpPr>
        <a:xfrm>
          <a:off x="0" y="7886700"/>
          <a:ext cx="6076950" cy="1600200"/>
          <a:chOff x="0" y="3352"/>
          <a:chExt cx="637" cy="168"/>
        </a:xfrm>
        <a:solidFill>
          <a:srgbClr val="FFFFFF"/>
        </a:solidFill>
      </xdr:grpSpPr>
      <xdr:grpSp>
        <xdr:nvGrpSpPr>
          <xdr:cNvPr id="9" name="Group 9"/>
          <xdr:cNvGrpSpPr>
            <a:grpSpLocks/>
          </xdr:cNvGrpSpPr>
        </xdr:nvGrpSpPr>
        <xdr:grpSpPr>
          <a:xfrm>
            <a:off x="0" y="3352"/>
            <a:ext cx="637" cy="132"/>
            <a:chOff x="0" y="3352"/>
            <a:chExt cx="637" cy="132"/>
          </a:xfrm>
          <a:solidFill>
            <a:srgbClr val="FFFFFF"/>
          </a:solidFill>
        </xdr:grpSpPr>
        <xdr:grpSp>
          <xdr:nvGrpSpPr>
            <xdr:cNvPr id="10" name="Group 10"/>
            <xdr:cNvGrpSpPr>
              <a:grpSpLocks/>
            </xdr:cNvGrpSpPr>
          </xdr:nvGrpSpPr>
          <xdr:grpSpPr>
            <a:xfrm>
              <a:off x="0" y="3397"/>
              <a:ext cx="407" cy="36"/>
              <a:chOff x="0" y="3397"/>
              <a:chExt cx="407" cy="36"/>
            </a:xfrm>
            <a:solidFill>
              <a:srgbClr val="FFFFFF"/>
            </a:solidFill>
          </xdr:grpSpPr>
          <xdr:sp fLocksText="0">
            <xdr:nvSpPr>
              <xdr:cNvPr id="11" name="Text Box 11"/>
              <xdr:cNvSpPr txBox="1">
                <a:spLocks noChangeArrowheads="1"/>
              </xdr:cNvSpPr>
            </xdr:nvSpPr>
            <xdr:spPr>
              <a:xfrm>
                <a:off x="0" y="3397"/>
                <a:ext cx="94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22860" anchor="ctr"/>
              <a:p>
                <a:pPr algn="just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Главный бухгалтер</a:t>
                </a:r>
              </a:p>
            </xdr:txBody>
          </xdr:sp>
          <xdr:grpSp>
            <xdr:nvGrpSpPr>
              <xdr:cNvPr id="12" name="Group 12"/>
              <xdr:cNvGrpSpPr>
                <a:grpSpLocks/>
              </xdr:cNvGrpSpPr>
            </xdr:nvGrpSpPr>
            <xdr:grpSpPr>
              <a:xfrm>
                <a:off x="210" y="3414"/>
                <a:ext cx="197" cy="19"/>
                <a:chOff x="263" y="3131"/>
                <a:chExt cx="197" cy="19"/>
              </a:xfrm>
              <a:solidFill>
                <a:srgbClr val="FFFFFF"/>
              </a:solidFill>
            </xdr:grpSpPr>
            <xdr:sp fLocksText="0">
              <xdr:nvSpPr>
                <xdr:cNvPr id="13" name="Text Box 13"/>
                <xdr:cNvSpPr txBox="1">
                  <a:spLocks noChangeArrowheads="1"/>
                </xdr:cNvSpPr>
              </xdr:nvSpPr>
              <xdr:spPr>
                <a:xfrm>
                  <a:off x="268" y="3131"/>
                  <a:ext cx="189" cy="1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18288" tIns="18288" rIns="18288" bIns="0"/>
                <a:p>
                  <a:pPr algn="ctr">
                    <a:defRPr/>
                  </a:pPr>
                  <a:r>
                    <a:rPr lang="en-US" cap="none" sz="600" b="0" i="0" u="none" baseline="0">
                      <a:solidFill>
                        <a:srgbClr val="000000"/>
                      </a:solidFill>
                    </a:rPr>
                    <a:t>(расшифровка подписи)</a:t>
                  </a:r>
                </a:p>
              </xdr:txBody>
            </xdr:sp>
            <xdr:sp>
              <xdr:nvSpPr>
                <xdr:cNvPr id="14" name="Line 14"/>
                <xdr:cNvSpPr>
                  <a:spLocks/>
                </xdr:cNvSpPr>
              </xdr:nvSpPr>
              <xdr:spPr>
                <a:xfrm>
                  <a:off x="263" y="3132"/>
                  <a:ext cx="197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</xdr:grpSp>
          <xdr:grpSp>
            <xdr:nvGrpSpPr>
              <xdr:cNvPr id="15" name="Group 15"/>
              <xdr:cNvGrpSpPr>
                <a:grpSpLocks/>
              </xdr:cNvGrpSpPr>
            </xdr:nvGrpSpPr>
            <xdr:grpSpPr>
              <a:xfrm>
                <a:off x="106" y="3414"/>
                <a:ext cx="94" cy="19"/>
                <a:chOff x="687" y="619"/>
                <a:chExt cx="121" cy="19"/>
              </a:xfrm>
              <a:solidFill>
                <a:srgbClr val="FFFFFF"/>
              </a:solidFill>
            </xdr:grpSpPr>
            <xdr:sp fLocksText="0">
              <xdr:nvSpPr>
                <xdr:cNvPr id="16" name="Text Box 16"/>
                <xdr:cNvSpPr txBox="1">
                  <a:spLocks noChangeArrowheads="1"/>
                </xdr:cNvSpPr>
              </xdr:nvSpPr>
              <xdr:spPr>
                <a:xfrm>
                  <a:off x="691" y="619"/>
                  <a:ext cx="113" cy="1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18288" tIns="18288" rIns="18288" bIns="0"/>
                <a:p>
                  <a:pPr algn="ctr">
                    <a:defRPr/>
                  </a:pPr>
                  <a:r>
                    <a:rPr lang="en-US" cap="none" sz="600" b="0" i="0" u="none" baseline="0">
                      <a:solidFill>
                        <a:srgbClr val="000000"/>
                      </a:solidFill>
                    </a:rPr>
                    <a:t>(подпись)</a:t>
                  </a:r>
                </a:p>
              </xdr:txBody>
            </xdr:sp>
            <xdr:sp>
              <xdr:nvSpPr>
                <xdr:cNvPr id="17" name="Line 17"/>
                <xdr:cNvSpPr>
                  <a:spLocks/>
                </xdr:cNvSpPr>
              </xdr:nvSpPr>
              <xdr:spPr>
                <a:xfrm>
                  <a:off x="687" y="620"/>
                  <a:ext cx="121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</xdr:grpSp>
        </xdr:grpSp>
        <xdr:grpSp>
          <xdr:nvGrpSpPr>
            <xdr:cNvPr id="18" name="Group 18"/>
            <xdr:cNvGrpSpPr>
              <a:grpSpLocks/>
            </xdr:cNvGrpSpPr>
          </xdr:nvGrpSpPr>
          <xdr:grpSpPr>
            <a:xfrm>
              <a:off x="0" y="3446"/>
              <a:ext cx="637" cy="38"/>
              <a:chOff x="0" y="3446"/>
              <a:chExt cx="637" cy="38"/>
            </a:xfrm>
            <a:solidFill>
              <a:srgbClr val="FFFFFF"/>
            </a:solidFill>
          </xdr:grpSpPr>
          <xdr:sp fLocksText="0">
            <xdr:nvSpPr>
              <xdr:cNvPr id="19" name="Text Box 19"/>
              <xdr:cNvSpPr txBox="1">
                <a:spLocks noChangeArrowheads="1"/>
              </xdr:cNvSpPr>
            </xdr:nvSpPr>
            <xdr:spPr>
              <a:xfrm>
                <a:off x="0" y="3446"/>
                <a:ext cx="94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22860" anchor="ctr"/>
              <a:p>
                <a:pPr algn="just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Исполнитель</a:t>
                </a:r>
              </a:p>
            </xdr:txBody>
          </xdr:sp>
          <xdr:grpSp>
            <xdr:nvGrpSpPr>
              <xdr:cNvPr id="20" name="Group 20"/>
              <xdr:cNvGrpSpPr>
                <a:grpSpLocks/>
              </xdr:cNvGrpSpPr>
            </xdr:nvGrpSpPr>
            <xdr:grpSpPr>
              <a:xfrm>
                <a:off x="418" y="3465"/>
                <a:ext cx="219" cy="19"/>
                <a:chOff x="454" y="3463"/>
                <a:chExt cx="239" cy="19"/>
              </a:xfrm>
              <a:solidFill>
                <a:srgbClr val="FFFFFF"/>
              </a:solidFill>
            </xdr:grpSpPr>
            <xdr:sp fLocksText="0">
              <xdr:nvSpPr>
                <xdr:cNvPr id="21" name="Text Box 21"/>
                <xdr:cNvSpPr txBox="1">
                  <a:spLocks noChangeArrowheads="1"/>
                </xdr:cNvSpPr>
              </xdr:nvSpPr>
              <xdr:spPr>
                <a:xfrm>
                  <a:off x="460" y="3463"/>
                  <a:ext cx="228" cy="1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18288" tIns="18288" rIns="18288" bIns="0"/>
                <a:p>
                  <a:pPr algn="ctr">
                    <a:defRPr/>
                  </a:pPr>
                  <a:r>
                    <a:rPr lang="en-US" cap="none" sz="600" b="0" i="0" u="none" baseline="0">
                      <a:solidFill>
                        <a:srgbClr val="000000"/>
                      </a:solidFill>
                    </a:rPr>
                    <a:t>телефон, адрес электронной почты</a:t>
                  </a:r>
                </a:p>
              </xdr:txBody>
            </xdr:sp>
            <xdr:sp>
              <xdr:nvSpPr>
                <xdr:cNvPr id="22" name="Line 22"/>
                <xdr:cNvSpPr>
                  <a:spLocks/>
                </xdr:cNvSpPr>
              </xdr:nvSpPr>
              <xdr:spPr>
                <a:xfrm>
                  <a:off x="454" y="3464"/>
                  <a:ext cx="239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</xdr:grpSp>
          <xdr:grpSp>
            <xdr:nvGrpSpPr>
              <xdr:cNvPr id="23" name="Group 23"/>
              <xdr:cNvGrpSpPr>
                <a:grpSpLocks/>
              </xdr:cNvGrpSpPr>
            </xdr:nvGrpSpPr>
            <xdr:grpSpPr>
              <a:xfrm>
                <a:off x="210" y="3465"/>
                <a:ext cx="197" cy="19"/>
                <a:chOff x="263" y="3131"/>
                <a:chExt cx="197" cy="19"/>
              </a:xfrm>
              <a:solidFill>
                <a:srgbClr val="FFFFFF"/>
              </a:solidFill>
            </xdr:grpSpPr>
            <xdr:sp fLocksText="0">
              <xdr:nvSpPr>
                <xdr:cNvPr id="24" name="Text Box 24"/>
                <xdr:cNvSpPr txBox="1">
                  <a:spLocks noChangeArrowheads="1"/>
                </xdr:cNvSpPr>
              </xdr:nvSpPr>
              <xdr:spPr>
                <a:xfrm>
                  <a:off x="267" y="3131"/>
                  <a:ext cx="190" cy="1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18288" tIns="18288" rIns="18288" bIns="0"/>
                <a:p>
                  <a:pPr algn="ctr">
                    <a:defRPr/>
                  </a:pPr>
                  <a:r>
                    <a:rPr lang="en-US" cap="none" sz="600" b="0" i="0" u="none" baseline="0">
                      <a:solidFill>
                        <a:srgbClr val="000000"/>
                      </a:solidFill>
                    </a:rPr>
                    <a:t>(расшифровка подписи)</a:t>
                  </a:r>
                </a:p>
              </xdr:txBody>
            </xdr:sp>
            <xdr:sp>
              <xdr:nvSpPr>
                <xdr:cNvPr id="25" name="Line 25"/>
                <xdr:cNvSpPr>
                  <a:spLocks/>
                </xdr:cNvSpPr>
              </xdr:nvSpPr>
              <xdr:spPr>
                <a:xfrm>
                  <a:off x="263" y="3132"/>
                  <a:ext cx="197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</xdr:grpSp>
          <xdr:grpSp>
            <xdr:nvGrpSpPr>
              <xdr:cNvPr id="26" name="Group 26"/>
              <xdr:cNvGrpSpPr>
                <a:grpSpLocks/>
              </xdr:cNvGrpSpPr>
            </xdr:nvGrpSpPr>
            <xdr:grpSpPr>
              <a:xfrm>
                <a:off x="106" y="3465"/>
                <a:ext cx="94" cy="19"/>
                <a:chOff x="687" y="619"/>
                <a:chExt cx="121" cy="19"/>
              </a:xfrm>
              <a:solidFill>
                <a:srgbClr val="FFFFFF"/>
              </a:solidFill>
            </xdr:grpSpPr>
            <xdr:sp fLocksText="0">
              <xdr:nvSpPr>
                <xdr:cNvPr id="27" name="Text Box 27"/>
                <xdr:cNvSpPr txBox="1">
                  <a:spLocks noChangeArrowheads="1"/>
                </xdr:cNvSpPr>
              </xdr:nvSpPr>
              <xdr:spPr>
                <a:xfrm>
                  <a:off x="691" y="619"/>
                  <a:ext cx="113" cy="1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18288" tIns="18288" rIns="18288" bIns="0"/>
                <a:p>
                  <a:pPr algn="ctr">
                    <a:defRPr/>
                  </a:pPr>
                  <a:r>
                    <a:rPr lang="en-US" cap="none" sz="600" b="0" i="0" u="none" baseline="0">
                      <a:solidFill>
                        <a:srgbClr val="000000"/>
                      </a:solidFill>
                    </a:rPr>
                    <a:t>(подпись)</a:t>
                  </a:r>
                </a:p>
              </xdr:txBody>
            </xdr:sp>
            <xdr:sp>
              <xdr:nvSpPr>
                <xdr:cNvPr id="28" name="Line 28"/>
                <xdr:cNvSpPr>
                  <a:spLocks/>
                </xdr:cNvSpPr>
              </xdr:nvSpPr>
              <xdr:spPr>
                <a:xfrm>
                  <a:off x="687" y="620"/>
                  <a:ext cx="121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</xdr:grpSp>
        </xdr:grpSp>
        <xdr:grpSp>
          <xdr:nvGrpSpPr>
            <xdr:cNvPr id="29" name="Group 29"/>
            <xdr:cNvGrpSpPr>
              <a:grpSpLocks/>
            </xdr:cNvGrpSpPr>
          </xdr:nvGrpSpPr>
          <xdr:grpSpPr>
            <a:xfrm>
              <a:off x="0" y="3352"/>
              <a:ext cx="407" cy="42"/>
              <a:chOff x="0" y="3352"/>
              <a:chExt cx="407" cy="42"/>
            </a:xfrm>
            <a:solidFill>
              <a:srgbClr val="FFFFFF"/>
            </a:solidFill>
          </xdr:grpSpPr>
          <xdr:sp fLocksText="0">
            <xdr:nvSpPr>
              <xdr:cNvPr id="30" name="Text Box 30"/>
              <xdr:cNvSpPr txBox="1">
                <a:spLocks noChangeArrowheads="1"/>
              </xdr:cNvSpPr>
            </xdr:nvSpPr>
            <xdr:spPr>
              <a:xfrm>
                <a:off x="0" y="3352"/>
                <a:ext cx="94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22860" anchor="ctr"/>
              <a:p>
                <a:pPr algn="just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Руководитель</a:t>
                </a:r>
              </a:p>
            </xdr:txBody>
          </xdr:sp>
          <xdr:grpSp>
            <xdr:nvGrpSpPr>
              <xdr:cNvPr id="31" name="Group 31"/>
              <xdr:cNvGrpSpPr>
                <a:grpSpLocks/>
              </xdr:cNvGrpSpPr>
            </xdr:nvGrpSpPr>
            <xdr:grpSpPr>
              <a:xfrm>
                <a:off x="210" y="3369"/>
                <a:ext cx="197" cy="19"/>
                <a:chOff x="263" y="3131"/>
                <a:chExt cx="197" cy="19"/>
              </a:xfrm>
              <a:solidFill>
                <a:srgbClr val="FFFFFF"/>
              </a:solidFill>
            </xdr:grpSpPr>
            <xdr:sp fLocksText="0">
              <xdr:nvSpPr>
                <xdr:cNvPr id="32" name="Text Box 32"/>
                <xdr:cNvSpPr txBox="1">
                  <a:spLocks noChangeArrowheads="1"/>
                </xdr:cNvSpPr>
              </xdr:nvSpPr>
              <xdr:spPr>
                <a:xfrm>
                  <a:off x="268" y="3131"/>
                  <a:ext cx="189" cy="1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18288" tIns="18288" rIns="18288" bIns="0"/>
                <a:p>
                  <a:pPr algn="ctr">
                    <a:defRPr/>
                  </a:pPr>
                  <a:r>
                    <a:rPr lang="en-US" cap="none" sz="600" b="0" i="0" u="none" baseline="0">
                      <a:solidFill>
                        <a:srgbClr val="000000"/>
                      </a:solidFill>
                    </a:rPr>
                    <a:t>(расшифровка подписи)</a:t>
                  </a:r>
                </a:p>
              </xdr:txBody>
            </xdr:sp>
            <xdr:sp>
              <xdr:nvSpPr>
                <xdr:cNvPr id="33" name="Line 33"/>
                <xdr:cNvSpPr>
                  <a:spLocks/>
                </xdr:cNvSpPr>
              </xdr:nvSpPr>
              <xdr:spPr>
                <a:xfrm>
                  <a:off x="263" y="3132"/>
                  <a:ext cx="197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</xdr:grpSp>
          <xdr:grpSp>
            <xdr:nvGrpSpPr>
              <xdr:cNvPr id="34" name="Group 34"/>
              <xdr:cNvGrpSpPr>
                <a:grpSpLocks/>
              </xdr:cNvGrpSpPr>
            </xdr:nvGrpSpPr>
            <xdr:grpSpPr>
              <a:xfrm>
                <a:off x="106" y="3369"/>
                <a:ext cx="94" cy="19"/>
                <a:chOff x="687" y="619"/>
                <a:chExt cx="121" cy="19"/>
              </a:xfrm>
              <a:solidFill>
                <a:srgbClr val="FFFFFF"/>
              </a:solidFill>
            </xdr:grpSpPr>
            <xdr:sp fLocksText="0">
              <xdr:nvSpPr>
                <xdr:cNvPr id="35" name="Text Box 35"/>
                <xdr:cNvSpPr txBox="1">
                  <a:spLocks noChangeArrowheads="1"/>
                </xdr:cNvSpPr>
              </xdr:nvSpPr>
              <xdr:spPr>
                <a:xfrm>
                  <a:off x="691" y="619"/>
                  <a:ext cx="113" cy="19"/>
                </a:xfrm>
                <a:prstGeom prst="rect">
                  <a:avLst/>
                </a:prstGeom>
                <a:noFill/>
                <a:ln w="9525" cmpd="sng">
                  <a:noFill/>
                </a:ln>
              </xdr:spPr>
              <xdr:txBody>
                <a:bodyPr vertOverflow="clip" wrap="square" lIns="18288" tIns="18288" rIns="18288" bIns="0"/>
                <a:p>
                  <a:pPr algn="ctr">
                    <a:defRPr/>
                  </a:pPr>
                  <a:r>
                    <a:rPr lang="en-US" cap="none" sz="600" b="0" i="0" u="none" baseline="0">
                      <a:solidFill>
                        <a:srgbClr val="000000"/>
                      </a:solidFill>
                    </a:rPr>
                    <a:t>(подпись)</a:t>
                  </a:r>
                </a:p>
              </xdr:txBody>
            </xdr:sp>
            <xdr:sp>
              <xdr:nvSpPr>
                <xdr:cNvPr id="36" name="Line 36"/>
                <xdr:cNvSpPr>
                  <a:spLocks/>
                </xdr:cNvSpPr>
              </xdr:nvSpPr>
              <xdr:spPr>
                <a:xfrm>
                  <a:off x="687" y="620"/>
                  <a:ext cx="121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</xdr:grpSp>
          <xdr:sp fLocksText="0">
            <xdr:nvSpPr>
              <xdr:cNvPr id="37" name="Text Box 37"/>
              <xdr:cNvSpPr txBox="1">
                <a:spLocks noChangeArrowheads="1"/>
              </xdr:cNvSpPr>
            </xdr:nvSpPr>
            <xdr:spPr>
              <a:xfrm>
                <a:off x="66" y="3375"/>
                <a:ext cx="38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22860" anchor="ctr"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МП</a:t>
                </a:r>
              </a:p>
            </xdr:txBody>
          </xdr:sp>
        </xdr:grpSp>
      </xdr:grpSp>
      <xdr:grpSp>
        <xdr:nvGrpSpPr>
          <xdr:cNvPr id="38" name="Group 38"/>
          <xdr:cNvGrpSpPr>
            <a:grpSpLocks/>
          </xdr:cNvGrpSpPr>
        </xdr:nvGrpSpPr>
        <xdr:grpSpPr>
          <a:xfrm>
            <a:off x="2" y="3487"/>
            <a:ext cx="205" cy="33"/>
            <a:chOff x="2" y="3487"/>
            <a:chExt cx="205" cy="33"/>
          </a:xfrm>
          <a:solidFill>
            <a:srgbClr val="FFFFFF"/>
          </a:solidFill>
        </xdr:grpSpPr>
        <xdr:grpSp>
          <xdr:nvGrpSpPr>
            <xdr:cNvPr id="39" name="Group 39"/>
            <xdr:cNvGrpSpPr>
              <a:grpSpLocks/>
            </xdr:cNvGrpSpPr>
          </xdr:nvGrpSpPr>
          <xdr:grpSpPr>
            <a:xfrm>
              <a:off x="3" y="3487"/>
              <a:ext cx="204" cy="16"/>
              <a:chOff x="3" y="3487"/>
              <a:chExt cx="204" cy="16"/>
            </a:xfrm>
            <a:solidFill>
              <a:srgbClr val="FFFFFF"/>
            </a:solidFill>
          </xdr:grpSpPr>
          <xdr:grpSp>
            <xdr:nvGrpSpPr>
              <xdr:cNvPr id="40" name="Group 40"/>
              <xdr:cNvGrpSpPr>
                <a:grpSpLocks/>
              </xdr:cNvGrpSpPr>
            </xdr:nvGrpSpPr>
            <xdr:grpSpPr>
              <a:xfrm>
                <a:off x="11" y="3501"/>
                <a:ext cx="163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41" name="Line 41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42" name="Line 42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  <xdr:sp>
              <xdr:nvSpPr>
                <xdr:cNvPr id="43" name="Line 43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/>
                <a:p>
                  <a:pPr algn="l">
                    <a:defRPr/>
                  </a:pPr>
                  <a:r>
                    <a:rPr lang="en-US" cap="none" u="none" baseline="0">
                      <a:latin typeface="Calibri"/>
                      <a:ea typeface="Calibri"/>
                      <a:cs typeface="Calibri"/>
                    </a:rPr>
                    <a:t/>
                  </a:r>
                </a:p>
              </xdr:txBody>
            </xdr:sp>
          </xdr:grpSp>
          <xdr:sp fLocksText="0">
            <xdr:nvSpPr>
              <xdr:cNvPr id="44" name="Text Box 44"/>
              <xdr:cNvSpPr txBox="1">
                <a:spLocks noChangeArrowheads="1"/>
              </xdr:cNvSpPr>
            </xdr:nvSpPr>
            <xdr:spPr>
              <a:xfrm>
                <a:off x="3" y="3487"/>
                <a:ext cx="8" cy="1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 anchor="ctr"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45" name="Text Box 45"/>
              <xdr:cNvSpPr txBox="1">
                <a:spLocks noChangeArrowheads="1"/>
              </xdr:cNvSpPr>
            </xdr:nvSpPr>
            <xdr:spPr>
              <a:xfrm>
                <a:off x="130" y="3487"/>
                <a:ext cx="15" cy="1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 anchor="ctr"/>
              <a:p>
                <a:pPr algn="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46" name="Text Box 46"/>
              <xdr:cNvSpPr txBox="1">
                <a:spLocks noChangeArrowheads="1"/>
              </xdr:cNvSpPr>
            </xdr:nvSpPr>
            <xdr:spPr>
              <a:xfrm>
                <a:off x="180" y="3487"/>
                <a:ext cx="27" cy="16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 anchor="ctr"/>
              <a:p>
                <a:pPr algn="l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года</a:t>
                </a:r>
              </a:p>
            </xdr:txBody>
          </xdr:sp>
          <xdr:sp fLocksText="0">
            <xdr:nvSpPr>
              <xdr:cNvPr id="47" name="Text Box 47"/>
              <xdr:cNvSpPr txBox="1">
                <a:spLocks noChangeArrowheads="1"/>
              </xdr:cNvSpPr>
            </xdr:nvSpPr>
            <xdr:spPr>
              <a:xfrm>
                <a:off x="40" y="3487"/>
                <a:ext cx="8" cy="15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 anchor="ctr"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</xdr:grpSp>
        <xdr:sp fLocksText="0">
          <xdr:nvSpPr>
            <xdr:cNvPr id="48" name="Text Box 48"/>
            <xdr:cNvSpPr txBox="1">
              <a:spLocks noChangeArrowheads="1"/>
            </xdr:cNvSpPr>
          </xdr:nvSpPr>
          <xdr:spPr>
            <a:xfrm>
              <a:off x="2" y="350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18288" tIns="18288" rIns="18288" bIns="0"/>
            <a:p>
              <a:pPr algn="ctr">
                <a:defRPr/>
              </a:pPr>
              <a:r>
                <a:rPr lang="en-US" cap="none" sz="600" b="0" i="0" u="none" baseline="0">
                  <a:solidFill>
                    <a:srgbClr val="000000"/>
                  </a:solidFill>
                </a:rPr>
                <a:t>(дата составления)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showGridLines="0" tabSelected="1" zoomScale="130" zoomScaleNormal="130" zoomScaleSheetLayoutView="70" zoomScalePageLayoutView="0" workbookViewId="0" topLeftCell="A1">
      <pane ySplit="16" topLeftCell="A17" activePane="bottomLeft" state="frozen"/>
      <selection pane="topLeft" activeCell="A1" sqref="A1"/>
      <selection pane="bottomLeft" activeCell="B7" sqref="B7:L7"/>
    </sheetView>
  </sheetViews>
  <sheetFormatPr defaultColWidth="9.140625" defaultRowHeight="15"/>
  <cols>
    <col min="1" max="1" width="14.421875" style="1" customWidth="1"/>
    <col min="2" max="2" width="4.28125" style="1" customWidth="1"/>
    <col min="3" max="3" width="6.140625" style="1" customWidth="1"/>
    <col min="4" max="4" width="6.421875" style="1" customWidth="1"/>
    <col min="5" max="5" width="6.140625" style="1" customWidth="1"/>
    <col min="6" max="6" width="6.421875" style="1" customWidth="1"/>
    <col min="7" max="7" width="6.140625" style="1" customWidth="1"/>
    <col min="8" max="8" width="6.421875" style="1" customWidth="1"/>
    <col min="9" max="9" width="6.140625" style="1" customWidth="1"/>
    <col min="10" max="10" width="6.421875" style="1" customWidth="1"/>
    <col min="11" max="11" width="6.140625" style="1" customWidth="1"/>
    <col min="12" max="12" width="6.421875" style="1" customWidth="1"/>
    <col min="13" max="13" width="6.140625" style="1" customWidth="1"/>
    <col min="14" max="14" width="6.421875" style="1" customWidth="1"/>
    <col min="15" max="16" width="1.7109375" style="1" customWidth="1"/>
    <col min="17" max="16384" width="9.140625" style="1" customWidth="1"/>
  </cols>
  <sheetData>
    <row r="1" spans="1:14" s="34" customFormat="1" ht="7.5">
      <c r="A1" s="39" t="s">
        <v>63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s="34" customFormat="1" ht="22.5" customHeight="1">
      <c r="A2" s="47" t="s">
        <v>64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5" s="3" customFormat="1" ht="8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2"/>
    </row>
    <row r="4" spans="1:16" s="3" customFormat="1" ht="10.5">
      <c r="A4" s="50" t="s">
        <v>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4"/>
      <c r="P4" s="2"/>
    </row>
    <row r="5" spans="1:16" s="3" customFormat="1" ht="11.25">
      <c r="A5" s="51" t="s">
        <v>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"/>
      <c r="P5" s="2"/>
    </row>
    <row r="6" spans="1:16" s="3" customFormat="1" ht="12.75" customHeight="1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6"/>
      <c r="P6" s="2"/>
    </row>
    <row r="7" spans="1:16" s="3" customFormat="1" ht="10.5" customHeight="1">
      <c r="A7" s="7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8"/>
      <c r="N7" s="58"/>
      <c r="O7" s="8"/>
      <c r="P7" s="2"/>
    </row>
    <row r="8" spans="2:15" s="3" customFormat="1" ht="10.5" customHeight="1">
      <c r="B8" s="54" t="s">
        <v>2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9"/>
    </row>
    <row r="9" spans="1:14" s="3" customFormat="1" ht="8.2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</row>
    <row r="10" spans="1:15" s="3" customFormat="1" ht="11.25">
      <c r="A10" s="59" t="s">
        <v>3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10"/>
    </row>
    <row r="11" spans="1:14" ht="8.25">
      <c r="A11" s="60"/>
      <c r="B11" s="60"/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</row>
    <row r="12" spans="1:15" ht="11.25" customHeight="1">
      <c r="A12" s="40" t="s">
        <v>4</v>
      </c>
      <c r="B12" s="40" t="s">
        <v>5</v>
      </c>
      <c r="C12" s="41" t="s">
        <v>6</v>
      </c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  <c r="O12" s="12"/>
    </row>
    <row r="13" spans="1:15" ht="11.25" customHeight="1">
      <c r="A13" s="40"/>
      <c r="B13" s="40"/>
      <c r="C13" s="40" t="s">
        <v>7</v>
      </c>
      <c r="D13" s="40"/>
      <c r="E13" s="40" t="s">
        <v>8</v>
      </c>
      <c r="F13" s="40"/>
      <c r="G13" s="44" t="s">
        <v>9</v>
      </c>
      <c r="H13" s="45"/>
      <c r="I13" s="45"/>
      <c r="J13" s="45"/>
      <c r="K13" s="45"/>
      <c r="L13" s="45"/>
      <c r="M13" s="45"/>
      <c r="N13" s="46"/>
      <c r="O13" s="12"/>
    </row>
    <row r="14" spans="1:15" ht="45.75" customHeight="1">
      <c r="A14" s="40"/>
      <c r="B14" s="40"/>
      <c r="C14" s="40"/>
      <c r="D14" s="40"/>
      <c r="E14" s="40"/>
      <c r="F14" s="40"/>
      <c r="G14" s="56" t="s">
        <v>10</v>
      </c>
      <c r="H14" s="57"/>
      <c r="I14" s="56" t="s">
        <v>11</v>
      </c>
      <c r="J14" s="57"/>
      <c r="K14" s="56" t="s">
        <v>12</v>
      </c>
      <c r="L14" s="57"/>
      <c r="M14" s="44" t="s">
        <v>13</v>
      </c>
      <c r="N14" s="46"/>
      <c r="O14" s="12"/>
    </row>
    <row r="15" spans="1:15" ht="16.5">
      <c r="A15" s="40"/>
      <c r="B15" s="40"/>
      <c r="C15" s="13" t="s">
        <v>14</v>
      </c>
      <c r="D15" s="13" t="s">
        <v>15</v>
      </c>
      <c r="E15" s="13" t="s">
        <v>14</v>
      </c>
      <c r="F15" s="13" t="s">
        <v>15</v>
      </c>
      <c r="G15" s="13" t="s">
        <v>14</v>
      </c>
      <c r="H15" s="13" t="s">
        <v>15</v>
      </c>
      <c r="I15" s="13" t="s">
        <v>14</v>
      </c>
      <c r="J15" s="13" t="s">
        <v>15</v>
      </c>
      <c r="K15" s="13" t="s">
        <v>14</v>
      </c>
      <c r="L15" s="13" t="s">
        <v>15</v>
      </c>
      <c r="M15" s="13" t="s">
        <v>14</v>
      </c>
      <c r="N15" s="13" t="s">
        <v>15</v>
      </c>
      <c r="O15" s="14"/>
    </row>
    <row r="16" spans="1:15" ht="8.25">
      <c r="A16" s="11" t="s">
        <v>16</v>
      </c>
      <c r="B16" s="11" t="s">
        <v>17</v>
      </c>
      <c r="C16" s="11">
        <v>1</v>
      </c>
      <c r="D16" s="11">
        <v>2</v>
      </c>
      <c r="E16" s="11">
        <v>3</v>
      </c>
      <c r="F16" s="11">
        <v>4</v>
      </c>
      <c r="G16" s="11">
        <v>5</v>
      </c>
      <c r="H16" s="11">
        <v>6</v>
      </c>
      <c r="I16" s="11">
        <v>7</v>
      </c>
      <c r="J16" s="11">
        <v>8</v>
      </c>
      <c r="K16" s="11">
        <v>9</v>
      </c>
      <c r="L16" s="11">
        <v>10</v>
      </c>
      <c r="M16" s="11">
        <v>11</v>
      </c>
      <c r="N16" s="11">
        <v>12</v>
      </c>
      <c r="O16" s="15"/>
    </row>
    <row r="17" spans="1:15" ht="8.25">
      <c r="A17" s="16" t="s">
        <v>18</v>
      </c>
      <c r="B17" s="17" t="s">
        <v>19</v>
      </c>
      <c r="C17" s="35">
        <f>SUM(C18,C23,C27,C28,C29,C30)</f>
        <v>0</v>
      </c>
      <c r="D17" s="35">
        <f aca="true" t="shared" si="0" ref="D17:N17">SUM(D18,D23,D27,D28,D29,D30)</f>
        <v>0</v>
      </c>
      <c r="E17" s="35">
        <f t="shared" si="0"/>
        <v>0</v>
      </c>
      <c r="F17" s="35">
        <f t="shared" si="0"/>
        <v>0</v>
      </c>
      <c r="G17" s="35">
        <f t="shared" si="0"/>
        <v>0</v>
      </c>
      <c r="H17" s="35">
        <f t="shared" si="0"/>
        <v>0</v>
      </c>
      <c r="I17" s="35">
        <f t="shared" si="0"/>
        <v>0</v>
      </c>
      <c r="J17" s="35">
        <f t="shared" si="0"/>
        <v>0</v>
      </c>
      <c r="K17" s="35">
        <f t="shared" si="0"/>
        <v>0</v>
      </c>
      <c r="L17" s="35">
        <f t="shared" si="0"/>
        <v>0</v>
      </c>
      <c r="M17" s="35">
        <f t="shared" si="0"/>
        <v>0</v>
      </c>
      <c r="N17" s="35">
        <f t="shared" si="0"/>
        <v>0</v>
      </c>
      <c r="O17" s="18"/>
    </row>
    <row r="18" spans="1:15" ht="41.25">
      <c r="A18" s="19" t="s">
        <v>20</v>
      </c>
      <c r="B18" s="20" t="s">
        <v>21</v>
      </c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18"/>
    </row>
    <row r="19" spans="1:15" ht="16.5" customHeight="1">
      <c r="A19" s="21" t="s">
        <v>22</v>
      </c>
      <c r="B19" s="20" t="s">
        <v>23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22"/>
    </row>
    <row r="20" spans="1:15" ht="9.75">
      <c r="A20" s="23" t="s">
        <v>24</v>
      </c>
      <c r="B20" s="17" t="s">
        <v>25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24"/>
    </row>
    <row r="21" spans="1:15" ht="16.5">
      <c r="A21" s="23" t="s">
        <v>26</v>
      </c>
      <c r="B21" s="17" t="s">
        <v>27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24"/>
    </row>
    <row r="22" spans="1:15" ht="16.5">
      <c r="A22" s="23" t="s">
        <v>28</v>
      </c>
      <c r="B22" s="17" t="s">
        <v>29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12"/>
    </row>
    <row r="23" spans="1:15" ht="33">
      <c r="A23" s="25" t="s">
        <v>30</v>
      </c>
      <c r="B23" s="17" t="s">
        <v>31</v>
      </c>
      <c r="C23" s="35">
        <f>SUM(C24,C26)</f>
        <v>0</v>
      </c>
      <c r="D23" s="35">
        <f aca="true" t="shared" si="1" ref="D23:N23">SUM(D24,D26)</f>
        <v>0</v>
      </c>
      <c r="E23" s="35">
        <f t="shared" si="1"/>
        <v>0</v>
      </c>
      <c r="F23" s="35">
        <f t="shared" si="1"/>
        <v>0</v>
      </c>
      <c r="G23" s="35">
        <f t="shared" si="1"/>
        <v>0</v>
      </c>
      <c r="H23" s="35">
        <f t="shared" si="1"/>
        <v>0</v>
      </c>
      <c r="I23" s="35">
        <f t="shared" si="1"/>
        <v>0</v>
      </c>
      <c r="J23" s="35">
        <f t="shared" si="1"/>
        <v>0</v>
      </c>
      <c r="K23" s="35">
        <f t="shared" si="1"/>
        <v>0</v>
      </c>
      <c r="L23" s="35">
        <f t="shared" si="1"/>
        <v>0</v>
      </c>
      <c r="M23" s="35">
        <f t="shared" si="1"/>
        <v>0</v>
      </c>
      <c r="N23" s="35">
        <f t="shared" si="1"/>
        <v>0</v>
      </c>
      <c r="O23" s="22"/>
    </row>
    <row r="24" spans="1:15" ht="33">
      <c r="A24" s="21" t="s">
        <v>69</v>
      </c>
      <c r="B24" s="20" t="s">
        <v>32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22"/>
    </row>
    <row r="25" spans="1:15" ht="17.25" customHeight="1">
      <c r="A25" s="26" t="s">
        <v>67</v>
      </c>
      <c r="B25" s="20" t="s">
        <v>33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2"/>
    </row>
    <row r="26" spans="1:15" ht="24.75">
      <c r="A26" s="23" t="s">
        <v>34</v>
      </c>
      <c r="B26" s="17" t="s">
        <v>35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22"/>
    </row>
    <row r="27" spans="1:15" ht="24.75">
      <c r="A27" s="25" t="s">
        <v>36</v>
      </c>
      <c r="B27" s="17" t="s">
        <v>37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22"/>
    </row>
    <row r="28" spans="1:15" ht="16.5" customHeight="1">
      <c r="A28" s="25" t="s">
        <v>38</v>
      </c>
      <c r="B28" s="17" t="s">
        <v>39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22"/>
    </row>
    <row r="29" spans="1:15" ht="73.5" customHeight="1">
      <c r="A29" s="25" t="s">
        <v>40</v>
      </c>
      <c r="B29" s="17" t="s">
        <v>41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22"/>
    </row>
    <row r="30" spans="1:15" ht="8.25">
      <c r="A30" s="25" t="s">
        <v>42</v>
      </c>
      <c r="B30" s="17" t="s">
        <v>43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22"/>
    </row>
    <row r="31" spans="1:15" ht="25.5" customHeight="1">
      <c r="A31" s="16" t="s">
        <v>44</v>
      </c>
      <c r="B31" s="17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22"/>
    </row>
    <row r="32" spans="1:15" ht="16.5">
      <c r="A32" s="27" t="s">
        <v>65</v>
      </c>
      <c r="B32" s="20" t="s">
        <v>46</v>
      </c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12"/>
    </row>
    <row r="33" spans="1:15" ht="24.75">
      <c r="A33" s="28" t="s">
        <v>66</v>
      </c>
      <c r="B33" s="20" t="s">
        <v>47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12"/>
    </row>
    <row r="34" spans="1:15" ht="16.5">
      <c r="A34" s="29" t="s">
        <v>48</v>
      </c>
      <c r="B34" s="17" t="s">
        <v>49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12"/>
    </row>
    <row r="35" spans="1:15" ht="16.5">
      <c r="A35" s="30" t="s">
        <v>50</v>
      </c>
      <c r="B35" s="17" t="s">
        <v>51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2"/>
    </row>
    <row r="36" spans="1:15" ht="24.75">
      <c r="A36" s="28" t="s">
        <v>66</v>
      </c>
      <c r="B36" s="20" t="s">
        <v>52</v>
      </c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22"/>
    </row>
    <row r="37" spans="1:15" ht="16.5">
      <c r="A37" s="29" t="s">
        <v>53</v>
      </c>
      <c r="B37" s="17" t="s">
        <v>54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2"/>
    </row>
    <row r="38" spans="1:15" ht="16.5">
      <c r="A38" s="29" t="s">
        <v>55</v>
      </c>
      <c r="B38" s="17" t="s">
        <v>56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2"/>
    </row>
    <row r="39" spans="1:15" ht="16.5">
      <c r="A39" s="29" t="s">
        <v>48</v>
      </c>
      <c r="B39" s="17" t="s">
        <v>57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2"/>
    </row>
    <row r="40" spans="1:15" ht="8.25">
      <c r="A40" s="31"/>
      <c r="B40" s="32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15" ht="8.25">
      <c r="A41" s="33"/>
      <c r="B41" s="32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</row>
    <row r="42" spans="1:15" ht="8.25">
      <c r="A42" s="33"/>
      <c r="B42" s="32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</row>
    <row r="43" spans="1:15" ht="8.25">
      <c r="A43" s="33"/>
      <c r="B43" s="32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</row>
    <row r="44" spans="1:15" ht="8.25">
      <c r="A44" s="33"/>
      <c r="B44" s="32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</row>
    <row r="45" spans="1:15" ht="8.25">
      <c r="A45" s="33"/>
      <c r="B45" s="32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</row>
    <row r="46" spans="1:15" ht="15.75" customHeight="1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</row>
    <row r="47" spans="1:14" ht="8.25">
      <c r="A47" s="18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</sheetData>
  <sheetProtection objects="1"/>
  <mergeCells count="23">
    <mergeCell ref="G14:H14"/>
    <mergeCell ref="I14:J14"/>
    <mergeCell ref="M7:N7"/>
    <mergeCell ref="M8:N8"/>
    <mergeCell ref="A10:N10"/>
    <mergeCell ref="A11:N11"/>
    <mergeCell ref="K14:L14"/>
    <mergeCell ref="A4:N4"/>
    <mergeCell ref="A5:N5"/>
    <mergeCell ref="A9:N9"/>
    <mergeCell ref="B7:L7"/>
    <mergeCell ref="B8:L8"/>
    <mergeCell ref="A6:N6"/>
    <mergeCell ref="A1:N1"/>
    <mergeCell ref="A12:A15"/>
    <mergeCell ref="E13:F14"/>
    <mergeCell ref="C13:D14"/>
    <mergeCell ref="C12:N12"/>
    <mergeCell ref="B12:B15"/>
    <mergeCell ref="G13:N13"/>
    <mergeCell ref="M14:N14"/>
    <mergeCell ref="A2:N2"/>
    <mergeCell ref="A3:N3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showGridLines="0" zoomScale="130" zoomScaleNormal="130" zoomScaleSheetLayoutView="70" zoomScalePageLayoutView="0" workbookViewId="0" topLeftCell="A1">
      <pane ySplit="7" topLeftCell="A8" activePane="bottomLeft" state="frozen"/>
      <selection pane="topLeft" activeCell="A1" sqref="A1"/>
      <selection pane="bottomLeft" activeCell="A1" sqref="A1:N1"/>
    </sheetView>
  </sheetViews>
  <sheetFormatPr defaultColWidth="9.140625" defaultRowHeight="15"/>
  <cols>
    <col min="1" max="1" width="14.421875" style="1" customWidth="1"/>
    <col min="2" max="2" width="4.28125" style="1" customWidth="1"/>
    <col min="3" max="3" width="6.140625" style="1" customWidth="1"/>
    <col min="4" max="4" width="6.57421875" style="1" customWidth="1"/>
    <col min="5" max="5" width="6.140625" style="1" customWidth="1"/>
    <col min="6" max="6" width="6.421875" style="1" customWidth="1"/>
    <col min="7" max="7" width="6.140625" style="1" customWidth="1"/>
    <col min="8" max="8" width="6.421875" style="1" customWidth="1"/>
    <col min="9" max="9" width="6.140625" style="1" customWidth="1"/>
    <col min="10" max="10" width="6.57421875" style="1" customWidth="1"/>
    <col min="11" max="11" width="6.140625" style="1" customWidth="1"/>
    <col min="12" max="12" width="6.57421875" style="1" customWidth="1"/>
    <col min="13" max="13" width="6.140625" style="1" customWidth="1"/>
    <col min="14" max="14" width="6.421875" style="1" customWidth="1"/>
    <col min="15" max="16" width="1.7109375" style="1" customWidth="1"/>
    <col min="17" max="16384" width="9.140625" style="1" customWidth="1"/>
  </cols>
  <sheetData>
    <row r="1" spans="1:15" ht="11.25">
      <c r="A1" s="64" t="s">
        <v>58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18"/>
    </row>
    <row r="2" spans="1:15" ht="6.7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18"/>
    </row>
    <row r="3" spans="1:15" ht="11.25" customHeight="1">
      <c r="A3" s="40" t="s">
        <v>4</v>
      </c>
      <c r="B3" s="40" t="s">
        <v>5</v>
      </c>
      <c r="C3" s="61" t="s">
        <v>59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2"/>
      <c r="O3" s="22"/>
    </row>
    <row r="4" spans="1:15" ht="12" customHeight="1">
      <c r="A4" s="40"/>
      <c r="B4" s="40"/>
      <c r="C4" s="40" t="s">
        <v>7</v>
      </c>
      <c r="D4" s="40"/>
      <c r="E4" s="42" t="s">
        <v>60</v>
      </c>
      <c r="F4" s="43"/>
      <c r="G4" s="44" t="s">
        <v>9</v>
      </c>
      <c r="H4" s="45"/>
      <c r="I4" s="45"/>
      <c r="J4" s="45"/>
      <c r="K4" s="45"/>
      <c r="L4" s="45"/>
      <c r="M4" s="45"/>
      <c r="N4" s="46"/>
      <c r="O4" s="22"/>
    </row>
    <row r="5" spans="1:15" ht="25.5" customHeight="1">
      <c r="A5" s="40"/>
      <c r="B5" s="40"/>
      <c r="C5" s="40"/>
      <c r="D5" s="40"/>
      <c r="E5" s="63"/>
      <c r="F5" s="57"/>
      <c r="G5" s="56" t="s">
        <v>10</v>
      </c>
      <c r="H5" s="57"/>
      <c r="I5" s="56" t="s">
        <v>11</v>
      </c>
      <c r="J5" s="57"/>
      <c r="K5" s="56" t="s">
        <v>12</v>
      </c>
      <c r="L5" s="57"/>
      <c r="M5" s="56" t="s">
        <v>13</v>
      </c>
      <c r="N5" s="57"/>
      <c r="O5" s="22"/>
    </row>
    <row r="6" spans="1:15" ht="16.5">
      <c r="A6" s="40"/>
      <c r="B6" s="40"/>
      <c r="C6" s="13" t="s">
        <v>14</v>
      </c>
      <c r="D6" s="13" t="s">
        <v>15</v>
      </c>
      <c r="E6" s="13" t="s">
        <v>14</v>
      </c>
      <c r="F6" s="13" t="s">
        <v>15</v>
      </c>
      <c r="G6" s="13" t="s">
        <v>14</v>
      </c>
      <c r="H6" s="13" t="s">
        <v>15</v>
      </c>
      <c r="I6" s="13" t="s">
        <v>14</v>
      </c>
      <c r="J6" s="13" t="s">
        <v>15</v>
      </c>
      <c r="K6" s="13" t="s">
        <v>14</v>
      </c>
      <c r="L6" s="13" t="s">
        <v>15</v>
      </c>
      <c r="M6" s="13" t="s">
        <v>14</v>
      </c>
      <c r="N6" s="13" t="s">
        <v>15</v>
      </c>
      <c r="O6" s="22"/>
    </row>
    <row r="7" spans="1:15" ht="8.25">
      <c r="A7" s="11" t="s">
        <v>16</v>
      </c>
      <c r="B7" s="11" t="s">
        <v>17</v>
      </c>
      <c r="C7" s="11">
        <v>1</v>
      </c>
      <c r="D7" s="11">
        <v>2</v>
      </c>
      <c r="E7" s="11">
        <v>3</v>
      </c>
      <c r="F7" s="11">
        <v>4</v>
      </c>
      <c r="G7" s="11">
        <v>5</v>
      </c>
      <c r="H7" s="11">
        <v>6</v>
      </c>
      <c r="I7" s="11">
        <v>7</v>
      </c>
      <c r="J7" s="11">
        <v>8</v>
      </c>
      <c r="K7" s="11">
        <v>9</v>
      </c>
      <c r="L7" s="11">
        <v>10</v>
      </c>
      <c r="M7" s="11">
        <v>11</v>
      </c>
      <c r="N7" s="11">
        <v>12</v>
      </c>
      <c r="O7" s="22"/>
    </row>
    <row r="8" spans="1:15" ht="8.25">
      <c r="A8" s="16" t="s">
        <v>18</v>
      </c>
      <c r="B8" s="17" t="s">
        <v>19</v>
      </c>
      <c r="C8" s="37">
        <f>SUM(C9,C14,C18,C19,C20,C21)</f>
        <v>0</v>
      </c>
      <c r="D8" s="37">
        <f aca="true" t="shared" si="0" ref="D8:N8">SUM(D9,D14,D18,D19,D20,D21)</f>
        <v>0</v>
      </c>
      <c r="E8" s="37">
        <f t="shared" si="0"/>
        <v>0</v>
      </c>
      <c r="F8" s="37">
        <f t="shared" si="0"/>
        <v>0</v>
      </c>
      <c r="G8" s="37">
        <f t="shared" si="0"/>
        <v>0</v>
      </c>
      <c r="H8" s="37">
        <f t="shared" si="0"/>
        <v>0</v>
      </c>
      <c r="I8" s="37">
        <f t="shared" si="0"/>
        <v>0</v>
      </c>
      <c r="J8" s="37">
        <f t="shared" si="0"/>
        <v>0</v>
      </c>
      <c r="K8" s="37">
        <f t="shared" si="0"/>
        <v>0</v>
      </c>
      <c r="L8" s="37">
        <f t="shared" si="0"/>
        <v>0</v>
      </c>
      <c r="M8" s="37">
        <f t="shared" si="0"/>
        <v>0</v>
      </c>
      <c r="N8" s="37">
        <f t="shared" si="0"/>
        <v>0</v>
      </c>
      <c r="O8" s="18"/>
    </row>
    <row r="9" spans="1:15" ht="41.25">
      <c r="A9" s="19" t="s">
        <v>20</v>
      </c>
      <c r="B9" s="20" t="s">
        <v>21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18"/>
    </row>
    <row r="10" spans="1:15" ht="15.75" customHeight="1">
      <c r="A10" s="21" t="s">
        <v>68</v>
      </c>
      <c r="B10" s="20" t="s">
        <v>23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22"/>
    </row>
    <row r="11" spans="1:15" ht="9.75">
      <c r="A11" s="23" t="s">
        <v>24</v>
      </c>
      <c r="B11" s="17" t="s">
        <v>25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24"/>
    </row>
    <row r="12" spans="1:15" ht="16.5">
      <c r="A12" s="23" t="s">
        <v>26</v>
      </c>
      <c r="B12" s="17" t="s">
        <v>27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24"/>
    </row>
    <row r="13" spans="1:15" ht="16.5">
      <c r="A13" s="23" t="s">
        <v>28</v>
      </c>
      <c r="B13" s="17" t="s">
        <v>29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12"/>
    </row>
    <row r="14" spans="1:15" ht="33">
      <c r="A14" s="25" t="s">
        <v>30</v>
      </c>
      <c r="B14" s="17" t="s">
        <v>31</v>
      </c>
      <c r="C14" s="37">
        <f>SUM(C15,C17)</f>
        <v>0</v>
      </c>
      <c r="D14" s="37">
        <f aca="true" t="shared" si="1" ref="D14:N14">SUM(D15,D17)</f>
        <v>0</v>
      </c>
      <c r="E14" s="37">
        <f t="shared" si="1"/>
        <v>0</v>
      </c>
      <c r="F14" s="37">
        <f t="shared" si="1"/>
        <v>0</v>
      </c>
      <c r="G14" s="37">
        <f t="shared" si="1"/>
        <v>0</v>
      </c>
      <c r="H14" s="37">
        <f t="shared" si="1"/>
        <v>0</v>
      </c>
      <c r="I14" s="37">
        <f t="shared" si="1"/>
        <v>0</v>
      </c>
      <c r="J14" s="37">
        <f t="shared" si="1"/>
        <v>0</v>
      </c>
      <c r="K14" s="37">
        <f t="shared" si="1"/>
        <v>0</v>
      </c>
      <c r="L14" s="37">
        <f t="shared" si="1"/>
        <v>0</v>
      </c>
      <c r="M14" s="37">
        <f t="shared" si="1"/>
        <v>0</v>
      </c>
      <c r="N14" s="37">
        <f t="shared" si="1"/>
        <v>0</v>
      </c>
      <c r="O14" s="22"/>
    </row>
    <row r="15" spans="1:15" ht="33">
      <c r="A15" s="21" t="s">
        <v>69</v>
      </c>
      <c r="B15" s="20" t="s">
        <v>32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22"/>
    </row>
    <row r="16" spans="1:15" ht="16.5" customHeight="1">
      <c r="A16" s="26" t="s">
        <v>67</v>
      </c>
      <c r="B16" s="20" t="s">
        <v>33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22"/>
    </row>
    <row r="17" spans="1:15" ht="24.75">
      <c r="A17" s="23" t="s">
        <v>34</v>
      </c>
      <c r="B17" s="17" t="s">
        <v>35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22"/>
    </row>
    <row r="18" spans="1:15" ht="24.75">
      <c r="A18" s="25" t="s">
        <v>36</v>
      </c>
      <c r="B18" s="17" t="s">
        <v>37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22"/>
    </row>
    <row r="19" spans="1:15" ht="16.5" customHeight="1">
      <c r="A19" s="25" t="s">
        <v>38</v>
      </c>
      <c r="B19" s="17" t="s">
        <v>39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22"/>
    </row>
    <row r="20" spans="1:15" ht="74.25" customHeight="1">
      <c r="A20" s="25" t="s">
        <v>40</v>
      </c>
      <c r="B20" s="17" t="s">
        <v>41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22"/>
    </row>
    <row r="21" spans="1:15" ht="8.25">
      <c r="A21" s="25" t="s">
        <v>42</v>
      </c>
      <c r="B21" s="17" t="s">
        <v>43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22"/>
    </row>
    <row r="22" spans="1:15" ht="25.5" customHeight="1">
      <c r="A22" s="16" t="s">
        <v>44</v>
      </c>
      <c r="B22" s="17" t="s">
        <v>45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22"/>
    </row>
    <row r="23" spans="1:15" ht="16.5">
      <c r="A23" s="27" t="s">
        <v>65</v>
      </c>
      <c r="B23" s="20" t="s">
        <v>46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12"/>
    </row>
    <row r="24" spans="1:15" ht="24.75">
      <c r="A24" s="28" t="s">
        <v>66</v>
      </c>
      <c r="B24" s="20" t="s">
        <v>47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12"/>
    </row>
    <row r="25" spans="1:15" ht="16.5">
      <c r="A25" s="29" t="s">
        <v>48</v>
      </c>
      <c r="B25" s="17" t="s">
        <v>49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12"/>
    </row>
    <row r="26" spans="1:15" ht="16.5">
      <c r="A26" s="30" t="s">
        <v>50</v>
      </c>
      <c r="B26" s="17" t="s">
        <v>51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22"/>
    </row>
    <row r="27" spans="1:15" ht="24.75">
      <c r="A27" s="28" t="s">
        <v>66</v>
      </c>
      <c r="B27" s="20" t="s">
        <v>52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22"/>
    </row>
    <row r="28" spans="1:15" ht="16.5">
      <c r="A28" s="29" t="s">
        <v>53</v>
      </c>
      <c r="B28" s="17" t="s">
        <v>54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22"/>
    </row>
    <row r="29" spans="1:15" ht="16.5">
      <c r="A29" s="29" t="s">
        <v>55</v>
      </c>
      <c r="B29" s="17" t="s">
        <v>56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22"/>
    </row>
    <row r="30" spans="1:15" ht="16.5">
      <c r="A30" s="29" t="s">
        <v>48</v>
      </c>
      <c r="B30" s="17" t="s">
        <v>57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22"/>
    </row>
    <row r="31" spans="1:15" ht="8.25">
      <c r="A31" s="33"/>
      <c r="B31" s="32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1:15" ht="8.25">
      <c r="A32" s="31"/>
      <c r="B32" s="32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8.25">
      <c r="A33" s="33"/>
      <c r="B33" s="32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</row>
    <row r="34" spans="1:15" ht="8.25">
      <c r="A34" s="33"/>
      <c r="B34" s="32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8.25">
      <c r="A35" s="33"/>
      <c r="B35" s="32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8.25">
      <c r="A36" s="33"/>
      <c r="B36" s="32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</row>
    <row r="37" spans="1:15" ht="8.25">
      <c r="A37" s="33"/>
      <c r="B37" s="32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</row>
  </sheetData>
  <sheetProtection/>
  <mergeCells count="12">
    <mergeCell ref="A1:N1"/>
    <mergeCell ref="A2:N2"/>
    <mergeCell ref="I5:J5"/>
    <mergeCell ref="K5:L5"/>
    <mergeCell ref="G4:N4"/>
    <mergeCell ref="M5:N5"/>
    <mergeCell ref="A3:A6"/>
    <mergeCell ref="B3:B6"/>
    <mergeCell ref="C3:N3"/>
    <mergeCell ref="C4:D5"/>
    <mergeCell ref="E4:F5"/>
    <mergeCell ref="G5:H5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7"/>
  <sheetViews>
    <sheetView showGridLines="0" zoomScale="130" zoomScaleNormal="130" zoomScaleSheetLayoutView="70" zoomScalePageLayoutView="0" workbookViewId="0" topLeftCell="A1">
      <pane ySplit="7" topLeftCell="A8" activePane="bottomLeft" state="frozen"/>
      <selection pane="topLeft" activeCell="A1" sqref="A1"/>
      <selection pane="bottomLeft" activeCell="A1" sqref="A1:N1"/>
    </sheetView>
  </sheetViews>
  <sheetFormatPr defaultColWidth="9.140625" defaultRowHeight="15"/>
  <cols>
    <col min="1" max="1" width="14.421875" style="1" customWidth="1"/>
    <col min="2" max="2" width="4.28125" style="1" customWidth="1"/>
    <col min="3" max="3" width="6.140625" style="1" customWidth="1"/>
    <col min="4" max="4" width="6.57421875" style="1" customWidth="1"/>
    <col min="5" max="5" width="6.140625" style="1" customWidth="1"/>
    <col min="6" max="6" width="6.57421875" style="1" customWidth="1"/>
    <col min="7" max="7" width="6.140625" style="1" customWidth="1"/>
    <col min="8" max="8" width="6.57421875" style="1" customWidth="1"/>
    <col min="9" max="9" width="6.140625" style="1" customWidth="1"/>
    <col min="10" max="10" width="6.57421875" style="1" customWidth="1"/>
    <col min="11" max="11" width="6.140625" style="1" customWidth="1"/>
    <col min="12" max="12" width="6.57421875" style="1" customWidth="1"/>
    <col min="13" max="13" width="6.140625" style="1" customWidth="1"/>
    <col min="14" max="14" width="6.57421875" style="1" customWidth="1"/>
    <col min="15" max="16" width="1.7109375" style="1" customWidth="1"/>
    <col min="17" max="16384" width="9.140625" style="1" customWidth="1"/>
  </cols>
  <sheetData>
    <row r="1" spans="1:14" ht="11.25">
      <c r="A1" s="51" t="s">
        <v>61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</row>
    <row r="2" spans="1:14" ht="6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5" ht="12" customHeight="1">
      <c r="A3" s="66" t="s">
        <v>4</v>
      </c>
      <c r="B3" s="40" t="s">
        <v>5</v>
      </c>
      <c r="C3" s="61" t="s">
        <v>62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2"/>
      <c r="O3" s="22"/>
    </row>
    <row r="4" spans="1:15" ht="11.25" customHeight="1">
      <c r="A4" s="67"/>
      <c r="B4" s="40"/>
      <c r="C4" s="40" t="s">
        <v>7</v>
      </c>
      <c r="D4" s="40"/>
      <c r="E4" s="42" t="s">
        <v>60</v>
      </c>
      <c r="F4" s="43"/>
      <c r="G4" s="44" t="s">
        <v>9</v>
      </c>
      <c r="H4" s="45"/>
      <c r="I4" s="45"/>
      <c r="J4" s="45"/>
      <c r="K4" s="45"/>
      <c r="L4" s="45"/>
      <c r="M4" s="45"/>
      <c r="N4" s="46"/>
      <c r="O4" s="22"/>
    </row>
    <row r="5" spans="1:15" ht="24.75" customHeight="1">
      <c r="A5" s="67"/>
      <c r="B5" s="40"/>
      <c r="C5" s="40"/>
      <c r="D5" s="40"/>
      <c r="E5" s="63"/>
      <c r="F5" s="57"/>
      <c r="G5" s="56" t="s">
        <v>10</v>
      </c>
      <c r="H5" s="57"/>
      <c r="I5" s="56" t="s">
        <v>11</v>
      </c>
      <c r="J5" s="57"/>
      <c r="K5" s="56" t="s">
        <v>12</v>
      </c>
      <c r="L5" s="57"/>
      <c r="M5" s="56" t="s">
        <v>13</v>
      </c>
      <c r="N5" s="57"/>
      <c r="O5" s="22"/>
    </row>
    <row r="6" spans="1:15" ht="16.5">
      <c r="A6" s="68"/>
      <c r="B6" s="40"/>
      <c r="C6" s="13" t="s">
        <v>14</v>
      </c>
      <c r="D6" s="13" t="s">
        <v>15</v>
      </c>
      <c r="E6" s="13" t="s">
        <v>14</v>
      </c>
      <c r="F6" s="13" t="s">
        <v>15</v>
      </c>
      <c r="G6" s="13" t="s">
        <v>14</v>
      </c>
      <c r="H6" s="13" t="s">
        <v>15</v>
      </c>
      <c r="I6" s="13" t="s">
        <v>14</v>
      </c>
      <c r="J6" s="13" t="s">
        <v>15</v>
      </c>
      <c r="K6" s="13" t="s">
        <v>14</v>
      </c>
      <c r="L6" s="13" t="s">
        <v>15</v>
      </c>
      <c r="M6" s="13" t="s">
        <v>14</v>
      </c>
      <c r="N6" s="13" t="s">
        <v>15</v>
      </c>
      <c r="O6" s="22"/>
    </row>
    <row r="7" spans="1:15" ht="8.25">
      <c r="A7" s="11" t="s">
        <v>16</v>
      </c>
      <c r="B7" s="11" t="s">
        <v>17</v>
      </c>
      <c r="C7" s="11">
        <v>1</v>
      </c>
      <c r="D7" s="11">
        <v>2</v>
      </c>
      <c r="E7" s="11">
        <v>3</v>
      </c>
      <c r="F7" s="11">
        <v>4</v>
      </c>
      <c r="G7" s="11">
        <v>5</v>
      </c>
      <c r="H7" s="11">
        <v>6</v>
      </c>
      <c r="I7" s="11">
        <v>7</v>
      </c>
      <c r="J7" s="11">
        <v>8</v>
      </c>
      <c r="K7" s="11">
        <v>9</v>
      </c>
      <c r="L7" s="11">
        <v>10</v>
      </c>
      <c r="M7" s="11">
        <v>11</v>
      </c>
      <c r="N7" s="11">
        <v>12</v>
      </c>
      <c r="O7" s="18"/>
    </row>
    <row r="8" spans="1:15" ht="8.25">
      <c r="A8" s="16" t="s">
        <v>18</v>
      </c>
      <c r="B8" s="17" t="s">
        <v>19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18"/>
    </row>
    <row r="9" spans="1:15" ht="41.25" customHeight="1">
      <c r="A9" s="19" t="s">
        <v>20</v>
      </c>
      <c r="B9" s="20" t="s">
        <v>21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18"/>
    </row>
    <row r="10" spans="1:15" ht="15.75" customHeight="1">
      <c r="A10" s="21" t="s">
        <v>70</v>
      </c>
      <c r="B10" s="20" t="s">
        <v>23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22"/>
    </row>
    <row r="11" spans="1:15" ht="9" customHeight="1">
      <c r="A11" s="23" t="s">
        <v>24</v>
      </c>
      <c r="B11" s="17" t="s">
        <v>25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24"/>
    </row>
    <row r="12" spans="1:15" ht="15.75" customHeight="1">
      <c r="A12" s="23" t="s">
        <v>26</v>
      </c>
      <c r="B12" s="17" t="s">
        <v>27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24"/>
    </row>
    <row r="13" spans="1:15" ht="16.5">
      <c r="A13" s="23" t="s">
        <v>28</v>
      </c>
      <c r="B13" s="17" t="s">
        <v>29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12"/>
    </row>
    <row r="14" spans="1:15" ht="33">
      <c r="A14" s="25" t="s">
        <v>30</v>
      </c>
      <c r="B14" s="17" t="s">
        <v>31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22"/>
    </row>
    <row r="15" spans="1:15" ht="33.75" customHeight="1">
      <c r="A15" s="21" t="s">
        <v>69</v>
      </c>
      <c r="B15" s="20" t="s">
        <v>32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22"/>
    </row>
    <row r="16" spans="1:15" ht="16.5" customHeight="1">
      <c r="A16" s="26" t="s">
        <v>67</v>
      </c>
      <c r="B16" s="20" t="s">
        <v>33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22"/>
    </row>
    <row r="17" spans="1:15" ht="24.75">
      <c r="A17" s="23" t="s">
        <v>34</v>
      </c>
      <c r="B17" s="17" t="s">
        <v>35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22"/>
    </row>
    <row r="18" spans="1:15" ht="24.75">
      <c r="A18" s="25" t="s">
        <v>36</v>
      </c>
      <c r="B18" s="17" t="s">
        <v>37</v>
      </c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22"/>
    </row>
    <row r="19" spans="1:15" ht="17.25" customHeight="1">
      <c r="A19" s="25" t="s">
        <v>38</v>
      </c>
      <c r="B19" s="17" t="s">
        <v>39</v>
      </c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22"/>
    </row>
    <row r="20" spans="1:15" ht="82.5">
      <c r="A20" s="25" t="s">
        <v>40</v>
      </c>
      <c r="B20" s="17" t="s">
        <v>41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22"/>
    </row>
    <row r="21" spans="1:15" ht="8.25">
      <c r="A21" s="25" t="s">
        <v>42</v>
      </c>
      <c r="B21" s="17" t="s">
        <v>43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22"/>
    </row>
    <row r="22" spans="1:15" ht="25.5" customHeight="1">
      <c r="A22" s="16" t="s">
        <v>44</v>
      </c>
      <c r="B22" s="17" t="s">
        <v>45</v>
      </c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22"/>
    </row>
    <row r="23" spans="1:15" ht="16.5">
      <c r="A23" s="27" t="s">
        <v>65</v>
      </c>
      <c r="B23" s="20" t="s">
        <v>46</v>
      </c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12"/>
    </row>
    <row r="24" spans="1:15" ht="24.75">
      <c r="A24" s="28" t="s">
        <v>66</v>
      </c>
      <c r="B24" s="20" t="s">
        <v>47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12"/>
    </row>
    <row r="25" spans="1:15" ht="16.5">
      <c r="A25" s="29" t="s">
        <v>48</v>
      </c>
      <c r="B25" s="17" t="s">
        <v>49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12"/>
    </row>
    <row r="26" spans="1:15" ht="16.5">
      <c r="A26" s="30" t="s">
        <v>50</v>
      </c>
      <c r="B26" s="17" t="s">
        <v>51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22"/>
    </row>
    <row r="27" spans="1:15" ht="24.75">
      <c r="A27" s="28" t="s">
        <v>66</v>
      </c>
      <c r="B27" s="20" t="s">
        <v>52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22"/>
    </row>
    <row r="28" spans="1:15" ht="15.75" customHeight="1">
      <c r="A28" s="29" t="s">
        <v>53</v>
      </c>
      <c r="B28" s="17" t="s">
        <v>54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22"/>
    </row>
    <row r="29" spans="1:15" ht="16.5">
      <c r="A29" s="29" t="s">
        <v>55</v>
      </c>
      <c r="B29" s="17" t="s">
        <v>56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22"/>
    </row>
    <row r="30" spans="1:15" ht="16.5">
      <c r="A30" s="29" t="s">
        <v>48</v>
      </c>
      <c r="B30" s="17" t="s">
        <v>57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22"/>
    </row>
    <row r="31" spans="1:7" ht="8.25">
      <c r="A31" s="31"/>
      <c r="B31" s="32"/>
      <c r="C31" s="18"/>
      <c r="D31" s="18"/>
      <c r="E31" s="7"/>
      <c r="F31" s="7"/>
      <c r="G31" s="18"/>
    </row>
    <row r="32" spans="1:7" ht="8.25">
      <c r="A32" s="31"/>
      <c r="B32" s="32"/>
      <c r="C32" s="18"/>
      <c r="D32" s="18"/>
      <c r="E32" s="7"/>
      <c r="F32" s="7"/>
      <c r="G32" s="18"/>
    </row>
    <row r="33" spans="1:7" ht="8.25">
      <c r="A33" s="31"/>
      <c r="B33" s="32"/>
      <c r="C33" s="18"/>
      <c r="D33" s="18"/>
      <c r="E33" s="7"/>
      <c r="F33" s="7"/>
      <c r="G33" s="18"/>
    </row>
    <row r="34" spans="1:7" ht="8.25">
      <c r="A34" s="31"/>
      <c r="B34" s="32"/>
      <c r="C34" s="18"/>
      <c r="D34" s="18"/>
      <c r="E34" s="7"/>
      <c r="F34" s="7"/>
      <c r="G34" s="18"/>
    </row>
    <row r="35" spans="1:7" ht="8.25">
      <c r="A35" s="31"/>
      <c r="B35" s="32"/>
      <c r="C35" s="18"/>
      <c r="D35" s="18"/>
      <c r="E35" s="7"/>
      <c r="F35" s="7"/>
      <c r="G35" s="18"/>
    </row>
    <row r="36" spans="1:7" ht="8.25">
      <c r="A36" s="31"/>
      <c r="B36" s="32"/>
      <c r="C36" s="18"/>
      <c r="D36" s="18"/>
      <c r="E36" s="7"/>
      <c r="F36" s="7"/>
      <c r="G36" s="18"/>
    </row>
    <row r="37" spans="1:7" ht="8.25">
      <c r="A37" s="31"/>
      <c r="B37" s="32"/>
      <c r="C37" s="18"/>
      <c r="D37" s="18"/>
      <c r="E37" s="7"/>
      <c r="F37" s="7"/>
      <c r="G37" s="18"/>
    </row>
    <row r="38" spans="1:7" ht="8.25">
      <c r="A38" s="31"/>
      <c r="B38" s="32"/>
      <c r="C38" s="18"/>
      <c r="D38" s="18"/>
      <c r="E38" s="7"/>
      <c r="F38" s="7"/>
      <c r="G38" s="18"/>
    </row>
    <row r="39" spans="1:7" ht="8.25">
      <c r="A39" s="31"/>
      <c r="B39" s="32"/>
      <c r="C39" s="18"/>
      <c r="D39" s="18"/>
      <c r="E39" s="7"/>
      <c r="F39" s="7"/>
      <c r="G39" s="18"/>
    </row>
    <row r="40" spans="1:7" ht="8.25">
      <c r="A40" s="31"/>
      <c r="B40" s="32"/>
      <c r="C40" s="18"/>
      <c r="D40" s="18"/>
      <c r="E40" s="7"/>
      <c r="F40" s="7"/>
      <c r="G40" s="18"/>
    </row>
    <row r="41" spans="1:7" ht="8.25">
      <c r="A41" s="31"/>
      <c r="B41" s="32"/>
      <c r="C41" s="18"/>
      <c r="D41" s="18"/>
      <c r="E41" s="7"/>
      <c r="F41" s="7"/>
      <c r="G41" s="18"/>
    </row>
    <row r="42" spans="1:7" ht="8.25">
      <c r="A42" s="31"/>
      <c r="B42" s="32"/>
      <c r="C42" s="18"/>
      <c r="D42" s="18"/>
      <c r="E42" s="7"/>
      <c r="F42" s="7"/>
      <c r="G42" s="18"/>
    </row>
    <row r="43" spans="1:7" ht="8.25">
      <c r="A43" s="31"/>
      <c r="B43" s="32"/>
      <c r="C43" s="18"/>
      <c r="D43" s="18"/>
      <c r="E43" s="7"/>
      <c r="F43" s="7"/>
      <c r="G43" s="18"/>
    </row>
    <row r="44" spans="1:7" ht="8.25">
      <c r="A44" s="31"/>
      <c r="B44" s="32"/>
      <c r="C44" s="18"/>
      <c r="D44" s="18"/>
      <c r="E44" s="7"/>
      <c r="F44" s="7"/>
      <c r="G44" s="18"/>
    </row>
    <row r="45" spans="1:7" ht="8.25">
      <c r="A45" s="31"/>
      <c r="B45" s="32"/>
      <c r="C45" s="18"/>
      <c r="D45" s="18"/>
      <c r="E45" s="7"/>
      <c r="F45" s="7"/>
      <c r="G45" s="18"/>
    </row>
    <row r="46" spans="1:7" ht="8.25">
      <c r="A46" s="31"/>
      <c r="B46" s="32"/>
      <c r="C46" s="18"/>
      <c r="D46" s="18"/>
      <c r="E46" s="7"/>
      <c r="F46" s="7"/>
      <c r="G46" s="18"/>
    </row>
    <row r="47" spans="1:7" ht="8.25">
      <c r="A47" s="31"/>
      <c r="B47" s="32"/>
      <c r="C47" s="18"/>
      <c r="D47" s="18"/>
      <c r="E47" s="7"/>
      <c r="F47" s="7"/>
      <c r="G47" s="18"/>
    </row>
  </sheetData>
  <sheetProtection objects="1"/>
  <mergeCells count="12">
    <mergeCell ref="G5:H5"/>
    <mergeCell ref="I5:J5"/>
    <mergeCell ref="K5:L5"/>
    <mergeCell ref="M5:N5"/>
    <mergeCell ref="A1:N1"/>
    <mergeCell ref="A2:N2"/>
    <mergeCell ref="A3:A6"/>
    <mergeCell ref="C3:N3"/>
    <mergeCell ref="C4:D5"/>
    <mergeCell ref="E4:F5"/>
    <mergeCell ref="B3:B6"/>
    <mergeCell ref="G4:N4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отчетности о заработной плате работников медицинских организаций в сфере обязательного медицинского страхования</dc:title>
  <dc:subject/>
  <dc:creator/>
  <cp:keywords/>
  <dc:description>Подготовлено на базе материалов БСС «Система Главбух»</dc:description>
  <cp:lastModifiedBy>strebkov</cp:lastModifiedBy>
  <cp:lastPrinted>2013-05-16T15:20:23Z</cp:lastPrinted>
  <dcterms:created xsi:type="dcterms:W3CDTF">2013-05-15T10:53:36Z</dcterms:created>
  <dcterms:modified xsi:type="dcterms:W3CDTF">2013-10-25T06:56:29Z</dcterms:modified>
  <cp:category/>
  <cp:version/>
  <cp:contentType/>
  <cp:contentStatus/>
</cp:coreProperties>
</file>