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Расчет" sheetId="1" r:id="rId1"/>
  </sheets>
  <definedNames>
    <definedName name="_xlnm.Print_Area" localSheetId="0">'Расчет'!$A$1:$AU$34,'Расчет'!$A$36:$AU$56</definedName>
  </definedNames>
  <calcPr fullCalcOnLoad="1"/>
</workbook>
</file>

<file path=xl/comments1.xml><?xml version="1.0" encoding="utf-8"?>
<comments xmlns="http://schemas.openxmlformats.org/spreadsheetml/2006/main">
  <authors>
    <author>Иванова</author>
  </authors>
  <commentList>
    <comment ref="X32" authorId="0">
      <text>
        <r>
          <rPr>
            <sz val="8"/>
            <rFont val="Tahoma"/>
            <family val="2"/>
          </rPr>
          <t>Формула в настоящей графе составлена для невисокосного года (365 дней)</t>
        </r>
      </text>
    </comment>
    <comment ref="AJ32" authorId="0">
      <text>
        <r>
          <rPr>
            <sz val="8"/>
            <rFont val="Tahoma"/>
            <family val="2"/>
          </rPr>
          <t>Формула в настоящей графе составлена для невисокосного года (365 дней)</t>
        </r>
      </text>
    </comment>
  </commentList>
</comments>
</file>

<file path=xl/sharedStrings.xml><?xml version="1.0" encoding="utf-8"?>
<sst xmlns="http://schemas.openxmlformats.org/spreadsheetml/2006/main" count="73" uniqueCount="49">
  <si>
    <t>Приложение N 1</t>
  </si>
  <si>
    <t>Расчет</t>
  </si>
  <si>
    <t>(в рублях)</t>
  </si>
  <si>
    <t>размера субсидии, предоставляемой за счет средств федерального бюджета по кредиту в валюте Российской Федерации, полученному</t>
  </si>
  <si>
    <t>(полное наименование организации)</t>
  </si>
  <si>
    <t>ИНН</t>
  </si>
  <si>
    <t>КПП</t>
  </si>
  <si>
    <t>Расчетный счет</t>
  </si>
  <si>
    <t>Наименование банка</t>
  </si>
  <si>
    <t>БИК</t>
  </si>
  <si>
    <t>корр. счет</t>
  </si>
  <si>
    <t>Код вида деятельности организации по ОКВЭД</t>
  </si>
  <si>
    <t>Цель кредита</t>
  </si>
  <si>
    <t>По кредитному договору N</t>
  </si>
  <si>
    <t>от</t>
  </si>
  <si>
    <t>"</t>
  </si>
  <si>
    <t>20</t>
  </si>
  <si>
    <t>г.</t>
  </si>
  <si>
    <t>г. в</t>
  </si>
  <si>
    <t>(наименование финансовой организации)</t>
  </si>
  <si>
    <t xml:space="preserve">За период с </t>
  </si>
  <si>
    <t>г. по</t>
  </si>
  <si>
    <t>1. Дата предоставления кредита</t>
  </si>
  <si>
    <t>2. Срок погашения кредита по кредитному договору</t>
  </si>
  <si>
    <t>3. Сумма полученного кредита</t>
  </si>
  <si>
    <t>4. Процентная ставка по кредиту</t>
  </si>
  <si>
    <t>5. Ставка рефинансирования Центрального банка Российской Федерации на дату уплаты</t>
  </si>
  <si>
    <t>процентов по кредиту</t>
  </si>
  <si>
    <t>Остаток ссудной задолженности, исходя из которой начисляется субсидия*</t>
  </si>
  <si>
    <t>Количество дней пользования кредитом в расчетном периоде</t>
  </si>
  <si>
    <t>1</t>
  </si>
  <si>
    <t>2</t>
  </si>
  <si>
    <t>3</t>
  </si>
  <si>
    <t>4</t>
  </si>
  <si>
    <t>Размер субсидии</t>
  </si>
  <si>
    <t>рублей (минимальная величина из графы 3 или 4)</t>
  </si>
  <si>
    <t>Руководитель организации</t>
  </si>
  <si>
    <t>(подпись)</t>
  </si>
  <si>
    <t>(ф.и.о.)</t>
  </si>
  <si>
    <t>Главный бухгалтер</t>
  </si>
  <si>
    <t>Дата</t>
  </si>
  <si>
    <t>М.П.</t>
  </si>
  <si>
    <t>Расчет подтверждается:</t>
  </si>
  <si>
    <t>_______________</t>
  </si>
  <si>
    <t xml:space="preserve">     * Без учета задолженности по кредитам и процентам по ним, уплаченным с нарушением установленного графика.</t>
  </si>
  <si>
    <t>Руководитель 
финансовой организации (уполномоченное лицо)</t>
  </si>
  <si>
    <r>
      <t xml:space="preserve">Размер субсидии
</t>
    </r>
    <r>
      <rPr>
        <u val="single"/>
        <sz val="11"/>
        <rFont val="Times New Roman"/>
        <family val="1"/>
      </rPr>
      <t>гр.1 х гр.2 х стр.5 х 2</t>
    </r>
    <r>
      <rPr>
        <sz val="11"/>
        <rFont val="Times New Roman"/>
        <family val="1"/>
      </rPr>
      <t xml:space="preserve">
3 х 100% х 365
(366) дней</t>
    </r>
  </si>
  <si>
    <r>
      <t xml:space="preserve">Размер субсидии
</t>
    </r>
    <r>
      <rPr>
        <u val="single"/>
        <sz val="11"/>
        <rFont val="Times New Roman"/>
        <family val="1"/>
      </rPr>
      <t>гр.1 х гр.2 х стр.4 х 2</t>
    </r>
    <r>
      <rPr>
        <sz val="11"/>
        <rFont val="Times New Roman"/>
        <family val="1"/>
      </rPr>
      <t xml:space="preserve">
3 х 100% х 365
(366) дней</t>
    </r>
  </si>
  <si>
    <t>к Правилам предоставления субсидий
из федерального бюджета российским организациям
сельскохозяйственного и тракторного
машиностроения, лесопромышленного комплекса,
машиностроения для нефтегазового комплекса
и станкоинструментальной промышленности
и предприятиям спецметаллургии на возмещение
части затрат на уплату процентов по кредитам,
полученным в российских кредитных организациях
и в государственной корпорации "Банк развития
и внешнеэкономической деятельности (Внешэкономбанк)"
в 2008-2011 годах на техническое перевооружение
(дополнительно включено постановлением
Правительства РФ от 26.05.2011 N 417
в редакции постановления Правительства РФ
от 27.08.2012 N 856)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</si>
</sst>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/>
    </xf>
    <xf numFmtId="49" fontId="2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showGridLines="0" tabSelected="1" zoomScalePageLayoutView="0" workbookViewId="0" topLeftCell="A1">
      <selection activeCell="A1" sqref="A1:AU1"/>
    </sheetView>
  </sheetViews>
  <sheetFormatPr defaultColWidth="1.75390625" defaultRowHeight="12.75"/>
  <cols>
    <col min="1" max="16384" width="1.75390625" style="3" customWidth="1"/>
  </cols>
  <sheetData>
    <row r="1" spans="1:47" s="1" customFormat="1" ht="11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s="1" customFormat="1" ht="177.75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47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1:47" ht="1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28.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7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ht="17.25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7.25" customHeight="1">
      <c r="A12" s="7" t="s">
        <v>5</v>
      </c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7" t="s">
        <v>6</v>
      </c>
      <c r="Y12" s="7"/>
      <c r="Z12" s="7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7.25" customHeight="1">
      <c r="A13" s="7" t="s">
        <v>7</v>
      </c>
      <c r="B13" s="7"/>
      <c r="C13" s="7"/>
      <c r="D13" s="7"/>
      <c r="E13" s="7"/>
      <c r="F13" s="7"/>
      <c r="G13" s="7"/>
      <c r="H13" s="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7.25" customHeight="1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ht="17.25" customHeight="1">
      <c r="A15" s="7" t="s">
        <v>9</v>
      </c>
      <c r="B15" s="7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8" t="s">
        <v>10</v>
      </c>
      <c r="W15" s="28"/>
      <c r="X15" s="28"/>
      <c r="Y15" s="28"/>
      <c r="Z15" s="28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ht="17.25" customHeight="1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7.25" customHeight="1">
      <c r="A17" s="7" t="s">
        <v>12</v>
      </c>
      <c r="B17" s="7"/>
      <c r="C17" s="7"/>
      <c r="D17" s="7"/>
      <c r="E17" s="7"/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7.25" customHeight="1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13"/>
      <c r="Q18" s="13"/>
      <c r="R18" s="13"/>
      <c r="S18" s="13"/>
      <c r="T18" s="14" t="s">
        <v>14</v>
      </c>
      <c r="U18" s="14"/>
      <c r="V18" s="2" t="s">
        <v>15</v>
      </c>
      <c r="W18" s="13"/>
      <c r="X18" s="13"/>
      <c r="Y18" s="3" t="s">
        <v>15</v>
      </c>
      <c r="Z18" s="13"/>
      <c r="AA18" s="13"/>
      <c r="AB18" s="13"/>
      <c r="AC18" s="13"/>
      <c r="AD18" s="13"/>
      <c r="AE18" s="13"/>
      <c r="AF18" s="13"/>
      <c r="AG18" s="13"/>
      <c r="AH18" s="21" t="s">
        <v>16</v>
      </c>
      <c r="AI18" s="21"/>
      <c r="AJ18" s="22"/>
      <c r="AK18" s="22"/>
      <c r="AL18" s="14" t="s">
        <v>18</v>
      </c>
      <c r="AM18" s="14"/>
      <c r="AN18" s="13"/>
      <c r="AO18" s="13"/>
      <c r="AP18" s="13"/>
      <c r="AQ18" s="13"/>
      <c r="AR18" s="13"/>
      <c r="AS18" s="13"/>
      <c r="AT18" s="13"/>
      <c r="AU18" s="13"/>
    </row>
    <row r="19" spans="1:47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7.25" customHeight="1">
      <c r="A20" s="20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17.25" customHeight="1">
      <c r="A21" s="7" t="s">
        <v>20</v>
      </c>
      <c r="B21" s="7"/>
      <c r="C21" s="7"/>
      <c r="D21" s="7"/>
      <c r="E21" s="7"/>
      <c r="F21" s="7"/>
      <c r="G21" s="2" t="s">
        <v>15</v>
      </c>
      <c r="H21" s="9"/>
      <c r="I21" s="9"/>
      <c r="J21" s="3" t="s">
        <v>15</v>
      </c>
      <c r="K21" s="9"/>
      <c r="L21" s="9"/>
      <c r="M21" s="9"/>
      <c r="N21" s="9"/>
      <c r="O21" s="9"/>
      <c r="P21" s="9"/>
      <c r="Q21" s="9"/>
      <c r="R21" s="9"/>
      <c r="S21" s="10" t="s">
        <v>16</v>
      </c>
      <c r="T21" s="10"/>
      <c r="U21" s="8"/>
      <c r="V21" s="8"/>
      <c r="W21" s="12" t="s">
        <v>21</v>
      </c>
      <c r="X21" s="12"/>
      <c r="Y21" s="12"/>
      <c r="Z21" s="2" t="s">
        <v>15</v>
      </c>
      <c r="AA21" s="9"/>
      <c r="AB21" s="9"/>
      <c r="AC21" s="3" t="s">
        <v>15</v>
      </c>
      <c r="AD21" s="9"/>
      <c r="AE21" s="9"/>
      <c r="AF21" s="9"/>
      <c r="AG21" s="9"/>
      <c r="AH21" s="9"/>
      <c r="AI21" s="9"/>
      <c r="AJ21" s="9"/>
      <c r="AK21" s="9"/>
      <c r="AL21" s="10" t="s">
        <v>16</v>
      </c>
      <c r="AM21" s="10"/>
      <c r="AN21" s="8"/>
      <c r="AO21" s="8"/>
      <c r="AP21" s="7" t="s">
        <v>17</v>
      </c>
      <c r="AQ21" s="7"/>
      <c r="AR21" s="7"/>
      <c r="AS21" s="7"/>
      <c r="AT21" s="7"/>
      <c r="AU21" s="7"/>
    </row>
    <row r="22" spans="1:47" ht="17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7.25" customHeight="1">
      <c r="A23" s="7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7.25" customHeight="1">
      <c r="A24" s="12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 ht="17.25" customHeight="1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ht="17.25" customHeight="1">
      <c r="A26" s="7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ht="17.25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7.25" customHeight="1">
      <c r="A28" s="7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ht="17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75" customHeight="1">
      <c r="A30" s="16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 t="s">
        <v>29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 t="s">
        <v>47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 t="s">
        <v>46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 t="s">
        <v>31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 t="s">
        <v>32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 t="s">
        <v>33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f>A32*M32*R26*2/(3*100*365)</f>
        <v>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>
        <f>A32*M32*M28*2/(3*100*365)</f>
        <v>0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ht="15" customHeight="1">
      <c r="A34" s="7" t="s">
        <v>34</v>
      </c>
      <c r="B34" s="7"/>
      <c r="C34" s="7"/>
      <c r="D34" s="7"/>
      <c r="E34" s="7"/>
      <c r="F34" s="7"/>
      <c r="G34" s="7"/>
      <c r="H34" s="7"/>
      <c r="I34" s="7"/>
      <c r="J34" s="15">
        <f>MIN(X32,AJ32)</f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7" t="s">
        <v>35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5" customHeight="1">
      <c r="A36" s="7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1" t="s">
        <v>37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4"/>
      <c r="AB37" s="11" t="s">
        <v>38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ht="15" customHeight="1">
      <c r="A38" s="7" t="s">
        <v>39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1" t="s">
        <v>37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4"/>
      <c r="AB39" s="11" t="s">
        <v>38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5" customHeight="1">
      <c r="A41" s="7" t="s">
        <v>40</v>
      </c>
      <c r="B41" s="7"/>
      <c r="C41" s="7"/>
      <c r="D41" s="2" t="s">
        <v>15</v>
      </c>
      <c r="E41" s="9"/>
      <c r="F41" s="9"/>
      <c r="G41" s="3" t="s">
        <v>15</v>
      </c>
      <c r="H41" s="9"/>
      <c r="I41" s="9"/>
      <c r="J41" s="9"/>
      <c r="K41" s="9"/>
      <c r="L41" s="9"/>
      <c r="M41" s="9"/>
      <c r="N41" s="9"/>
      <c r="O41" s="9"/>
      <c r="P41" s="10" t="s">
        <v>16</v>
      </c>
      <c r="Q41" s="10"/>
      <c r="R41" s="8"/>
      <c r="S41" s="8"/>
      <c r="T41" s="7" t="s">
        <v>17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5" customHeight="1">
      <c r="A43" s="7" t="s">
        <v>41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5" customHeight="1">
      <c r="A45" s="7" t="s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45.75" customHeight="1">
      <c r="A47" s="6" t="s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1" t="s">
        <v>37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4"/>
      <c r="AB48" s="11" t="s">
        <v>38</v>
      </c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ht="15" customHeight="1">
      <c r="A49" s="7" t="s">
        <v>39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1" t="s">
        <v>37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4"/>
      <c r="AB50" s="11" t="s">
        <v>38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5" customHeight="1">
      <c r="A52" s="7" t="s">
        <v>40</v>
      </c>
      <c r="B52" s="7"/>
      <c r="C52" s="7"/>
      <c r="D52" s="2" t="s">
        <v>15</v>
      </c>
      <c r="E52" s="9"/>
      <c r="F52" s="9"/>
      <c r="G52" s="3" t="s">
        <v>15</v>
      </c>
      <c r="H52" s="9"/>
      <c r="I52" s="9"/>
      <c r="J52" s="9"/>
      <c r="K52" s="9"/>
      <c r="L52" s="9"/>
      <c r="M52" s="9"/>
      <c r="N52" s="9"/>
      <c r="O52" s="9"/>
      <c r="P52" s="10" t="s">
        <v>16</v>
      </c>
      <c r="Q52" s="10"/>
      <c r="R52" s="8"/>
      <c r="S52" s="8"/>
      <c r="T52" s="7" t="s">
        <v>17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5" customHeight="1">
      <c r="A54" s="7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5" customHeight="1">
      <c r="A55" s="7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24.75" customHeight="1">
      <c r="A56" s="5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</sheetData>
  <sheetProtection/>
  <mergeCells count="126">
    <mergeCell ref="A15:C15"/>
    <mergeCell ref="D15:U15"/>
    <mergeCell ref="V15:Z15"/>
    <mergeCell ref="AA15:AU15"/>
    <mergeCell ref="A4:AU4"/>
    <mergeCell ref="A13:H13"/>
    <mergeCell ref="I13:AU13"/>
    <mergeCell ref="L14:AU14"/>
    <mergeCell ref="D12:W12"/>
    <mergeCell ref="A12:C12"/>
    <mergeCell ref="X12:Z12"/>
    <mergeCell ref="AA12:AU12"/>
    <mergeCell ref="A1:AU1"/>
    <mergeCell ref="A2:AU2"/>
    <mergeCell ref="A3:AU3"/>
    <mergeCell ref="A16:X16"/>
    <mergeCell ref="Y16:AU16"/>
    <mergeCell ref="A11:AU11"/>
    <mergeCell ref="A5:AU5"/>
    <mergeCell ref="A6:AU6"/>
    <mergeCell ref="A10:AU10"/>
    <mergeCell ref="A7:AU7"/>
    <mergeCell ref="A8:AU8"/>
    <mergeCell ref="A9:AU9"/>
    <mergeCell ref="A14:K14"/>
    <mergeCell ref="A17:G17"/>
    <mergeCell ref="H17:AU17"/>
    <mergeCell ref="AH18:AI18"/>
    <mergeCell ref="AJ18:AK18"/>
    <mergeCell ref="AL18:AM18"/>
    <mergeCell ref="T18:U18"/>
    <mergeCell ref="W18:X18"/>
    <mergeCell ref="AN18:AU18"/>
    <mergeCell ref="H21:I21"/>
    <mergeCell ref="K21:R21"/>
    <mergeCell ref="S21:T21"/>
    <mergeCell ref="U21:V21"/>
    <mergeCell ref="W21:Y21"/>
    <mergeCell ref="A18:N18"/>
    <mergeCell ref="O18:S18"/>
    <mergeCell ref="A42:AU42"/>
    <mergeCell ref="H41:O41"/>
    <mergeCell ref="P41:Q41"/>
    <mergeCell ref="R41:S41"/>
    <mergeCell ref="T41:AU41"/>
    <mergeCell ref="A26:Q26"/>
    <mergeCell ref="R26:AU26"/>
    <mergeCell ref="Q25:AU25"/>
    <mergeCell ref="A40:AU40"/>
    <mergeCell ref="A41:C41"/>
    <mergeCell ref="E41:F41"/>
    <mergeCell ref="Z18:AG18"/>
    <mergeCell ref="AP21:AU21"/>
    <mergeCell ref="A22:AU22"/>
    <mergeCell ref="A19:AU19"/>
    <mergeCell ref="A20:AU20"/>
    <mergeCell ref="A21:F21"/>
    <mergeCell ref="A27:AU27"/>
    <mergeCell ref="A28:L28"/>
    <mergeCell ref="M28:AU28"/>
    <mergeCell ref="A29:AU29"/>
    <mergeCell ref="A43:AU43"/>
    <mergeCell ref="AA21:AB21"/>
    <mergeCell ref="AD21:AK21"/>
    <mergeCell ref="AL21:AM21"/>
    <mergeCell ref="AN21:AO21"/>
    <mergeCell ref="A25:P25"/>
    <mergeCell ref="M30:W30"/>
    <mergeCell ref="M31:W31"/>
    <mergeCell ref="M32:W32"/>
    <mergeCell ref="A30:L30"/>
    <mergeCell ref="A31:L31"/>
    <mergeCell ref="A32:L32"/>
    <mergeCell ref="A33:AU33"/>
    <mergeCell ref="A34:I34"/>
    <mergeCell ref="J34:U34"/>
    <mergeCell ref="V34:AU34"/>
    <mergeCell ref="AJ30:AU30"/>
    <mergeCell ref="AJ31:AU31"/>
    <mergeCell ref="AJ32:AU32"/>
    <mergeCell ref="X30:AI30"/>
    <mergeCell ref="X31:AI31"/>
    <mergeCell ref="X32:AI32"/>
    <mergeCell ref="A35:AU35"/>
    <mergeCell ref="A36:N36"/>
    <mergeCell ref="A37:N37"/>
    <mergeCell ref="A38:N38"/>
    <mergeCell ref="AB36:AU36"/>
    <mergeCell ref="AB37:AU37"/>
    <mergeCell ref="AB38:AU38"/>
    <mergeCell ref="AB39:AU39"/>
    <mergeCell ref="A23:Q23"/>
    <mergeCell ref="A24:AA24"/>
    <mergeCell ref="R23:AU23"/>
    <mergeCell ref="AB24:AU24"/>
    <mergeCell ref="A39:N39"/>
    <mergeCell ref="O36:Z36"/>
    <mergeCell ref="O37:Z37"/>
    <mergeCell ref="O38:Z38"/>
    <mergeCell ref="O39:Z39"/>
    <mergeCell ref="A44:AU44"/>
    <mergeCell ref="O47:Z47"/>
    <mergeCell ref="AB47:AU47"/>
    <mergeCell ref="A55:AU55"/>
    <mergeCell ref="AB50:AU50"/>
    <mergeCell ref="A51:AU51"/>
    <mergeCell ref="A48:N48"/>
    <mergeCell ref="O48:Z48"/>
    <mergeCell ref="AB48:AU48"/>
    <mergeCell ref="A49:N49"/>
    <mergeCell ref="O49:Z49"/>
    <mergeCell ref="AB49:AU49"/>
    <mergeCell ref="H52:O52"/>
    <mergeCell ref="P52:Q52"/>
    <mergeCell ref="A50:N50"/>
    <mergeCell ref="O50:Z50"/>
    <mergeCell ref="A56:AU56"/>
    <mergeCell ref="A47:N47"/>
    <mergeCell ref="A45:AU45"/>
    <mergeCell ref="A46:AU46"/>
    <mergeCell ref="R52:S52"/>
    <mergeCell ref="T52:AU52"/>
    <mergeCell ref="A53:AU53"/>
    <mergeCell ref="A54:AU54"/>
    <mergeCell ref="A52:C52"/>
    <mergeCell ref="E52:F52"/>
  </mergeCells>
  <printOptions horizontalCentered="1"/>
  <pageMargins left="1.1811023622047245" right="0.7874015748031497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размера субсидии, предоставляемой за счет средств федерального бюджета по кредиту в валюте Российской Федерации</dc:title>
  <dc:subject/>
  <dc:creator/>
  <cp:keywords/>
  <dc:description>Подготовлено на базе материалов БСС «Система Главбух»</dc:description>
  <cp:lastModifiedBy>server</cp:lastModifiedBy>
  <cp:lastPrinted>2012-09-26T15:13:03Z</cp:lastPrinted>
  <dcterms:created xsi:type="dcterms:W3CDTF">2011-06-21T08:43:37Z</dcterms:created>
  <dcterms:modified xsi:type="dcterms:W3CDTF">2012-10-05T11:55:37Z</dcterms:modified>
  <cp:category/>
  <cp:version/>
  <cp:contentType/>
  <cp:contentStatus/>
</cp:coreProperties>
</file>