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740" windowHeight="9615" activeTab="0"/>
  </bookViews>
  <sheets>
    <sheet name="Титул" sheetId="1" r:id="rId1"/>
    <sheet name="Раздел 1" sheetId="2" r:id="rId2"/>
    <sheet name="Разделы 2 и 3" sheetId="3" r:id="rId3"/>
    <sheet name="Справка" sheetId="4" r:id="rId4"/>
  </sheets>
  <definedNames>
    <definedName name="_xlnm.Print_Area" localSheetId="3">'Справка'!$A$1:$BS$28</definedName>
    <definedName name="_xlnm.Print_Area" localSheetId="0">'Титул'!$A$1:$CC$30</definedName>
  </definedNames>
  <calcPr fullCalcOnLoad="1"/>
</workbook>
</file>

<file path=xl/sharedStrings.xml><?xml version="1.0" encoding="utf-8"?>
<sst xmlns="http://schemas.openxmlformats.org/spreadsheetml/2006/main" count="185" uniqueCount="125">
  <si>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</si>
  <si>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</si>
  <si>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</si>
  <si>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 20</t>
  </si>
  <si>
    <t>г.</t>
  </si>
  <si>
    <t>Предоставляют:</t>
  </si>
  <si>
    <t>Сроки предоставления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</si>
  <si>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</si>
  <si>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</si>
  <si>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</si>
  <si>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</si>
  <si>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</si>
  <si>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</si>
  <si>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</si>
  <si>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</si>
  <si>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</si>
  <si>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</si>
  <si>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</si>
  <si>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13.05.92 N 2761-1 "Об ответственности за нарушение порядка представления государственной статистической отчетности"</t>
  </si>
  <si>
    <t>Всего</t>
  </si>
  <si>
    <t>Приказ Росстата:
Об утверждении формы
от 18.12.2012 N 639
О внесении изменений (при наличии)</t>
  </si>
  <si>
    <t>- Росморречфлоту по установленному им адресу</t>
  </si>
  <si>
    <t>ед</t>
  </si>
  <si>
    <t>мощность</t>
  </si>
  <si>
    <t>04</t>
  </si>
  <si>
    <t>05</t>
  </si>
  <si>
    <t>количество</t>
  </si>
  <si>
    <t>06</t>
  </si>
  <si>
    <t>08</t>
  </si>
  <si>
    <t>09</t>
  </si>
  <si>
    <t>10 февраля</t>
  </si>
  <si>
    <t>Показатели</t>
  </si>
  <si>
    <t>всего</t>
  </si>
  <si>
    <t>лс</t>
  </si>
  <si>
    <t>в том числе:</t>
  </si>
  <si>
    <t>грузоподъемность</t>
  </si>
  <si>
    <t>т</t>
  </si>
  <si>
    <t>20</t>
  </si>
  <si>
    <t xml:space="preserve">Фактическое наличие на
1 января </t>
  </si>
  <si>
    <t>в том числе</t>
  </si>
  <si>
    <t xml:space="preserve">СВЕДЕНИЯ О ПОСТУПЛЕНИИ, ВЫБЫТИИ И НАЛИЧИИ  СУДОВ   ВНУТРЕННЕГО ВОДНОГО ТРАНСПОРТА </t>
  </si>
  <si>
    <t>ФАУ "Российский Речной Регистр":</t>
  </si>
  <si>
    <t>Форма N 53-ВТ (суд)</t>
  </si>
  <si>
    <t>0615052</t>
  </si>
  <si>
    <t>Группы видов судов</t>
  </si>
  <si>
    <t>Поступило за год</t>
  </si>
  <si>
    <t>в том числе из нового судостроения</t>
  </si>
  <si>
    <t>Самоходные</t>
  </si>
  <si>
    <t>пассажировместимость</t>
  </si>
  <si>
    <t>пасс мест</t>
  </si>
  <si>
    <t>Сухогрузные</t>
  </si>
  <si>
    <t>Наливные</t>
  </si>
  <si>
    <t>Буксирные</t>
  </si>
  <si>
    <t>Нетранспортные</t>
  </si>
  <si>
    <t>Несамоходные</t>
  </si>
  <si>
    <t xml:space="preserve">N строки  </t>
  </si>
  <si>
    <t xml:space="preserve">Единица измерения по ОКЕИ  </t>
  </si>
  <si>
    <t xml:space="preserve">Выбыло за год  </t>
  </si>
  <si>
    <t xml:space="preserve">в том числе  в годном техническом состоянии  </t>
  </si>
  <si>
    <t>из них по импорту</t>
  </si>
  <si>
    <t xml:space="preserve"> Пассажирские и грузопассажирские  </t>
  </si>
  <si>
    <t xml:space="preserve"> Сухогрузные </t>
  </si>
  <si>
    <t xml:space="preserve"> Наливные </t>
  </si>
  <si>
    <t xml:space="preserve">01  </t>
  </si>
  <si>
    <t xml:space="preserve">02 </t>
  </si>
  <si>
    <t xml:space="preserve">03 </t>
  </si>
  <si>
    <t>07</t>
  </si>
  <si>
    <t>Раздел 1. Наличие транспортных и нетранспортных судов внутреннего водного транспорта в Российской Федерации</t>
  </si>
  <si>
    <t>Годы</t>
  </si>
  <si>
    <t>наливные</t>
  </si>
  <si>
    <t>до 1969</t>
  </si>
  <si>
    <t>1970-1974</t>
  </si>
  <si>
    <t>1975-1979</t>
  </si>
  <si>
    <t>1980-1984</t>
  </si>
  <si>
    <t>1985-1989</t>
  </si>
  <si>
    <t>1990-1994</t>
  </si>
  <si>
    <t>1995-1999</t>
  </si>
  <si>
    <t>2000-2004</t>
  </si>
  <si>
    <t>2005-2009</t>
  </si>
  <si>
    <t>неизвестен</t>
  </si>
  <si>
    <t>Раздел 2. Группировка судов по годам постройки</t>
  </si>
  <si>
    <t>Самоходные суда</t>
  </si>
  <si>
    <t>Несамоходные суда</t>
  </si>
  <si>
    <t>сухогрузные</t>
  </si>
  <si>
    <t>Всего судов</t>
  </si>
  <si>
    <t>грузоподъемностью:</t>
  </si>
  <si>
    <t>до 249 тонн</t>
  </si>
  <si>
    <t>от 250 до 399 тонн</t>
  </si>
  <si>
    <t>от 400 до 649 тонн</t>
  </si>
  <si>
    <t>от 650 до 999 тонн</t>
  </si>
  <si>
    <t>от 1000 до 1499 тонн</t>
  </si>
  <si>
    <t>от 1500 до 2999 тонн</t>
  </si>
  <si>
    <t>от 3000 и более</t>
  </si>
  <si>
    <t xml:space="preserve">     </t>
  </si>
  <si>
    <t xml:space="preserve">N строки </t>
  </si>
  <si>
    <t>Раздел 3. Распределение судов по грузоподъемности</t>
  </si>
  <si>
    <t xml:space="preserve">Справка </t>
  </si>
  <si>
    <t>1.</t>
  </si>
  <si>
    <t>Из общего количества судов самоходных сухогрузных (строка 02, графа 9):</t>
  </si>
  <si>
    <t>Суда смешанного (река-море) плавания - количество</t>
  </si>
  <si>
    <t>ед, мощность</t>
  </si>
  <si>
    <t>2.</t>
  </si>
  <si>
    <t>Из общего количества судов самоходных наливных (строка 03, графа 9):</t>
  </si>
  <si>
    <t>3.</t>
  </si>
  <si>
    <t>Из общего количества судов самоходных нетранспортных (строка 05, графа 9):</t>
  </si>
  <si>
    <t>Ледоколы - количество</t>
  </si>
  <si>
    <t>4.</t>
  </si>
  <si>
    <t>Кроме того, неучтенные в строках 06 и 10, графа 9:</t>
  </si>
  <si>
    <t>Дебаркадеры и брандвахты</t>
  </si>
  <si>
    <t>Нефтебункеровочные станции</t>
  </si>
  <si>
    <t>Коды по ОКЕИ: единица  - 642; лошадиная сила - 251; тонна - 168; пассажирское место - 421</t>
  </si>
  <si>
    <t>сухогрузные (стр.02, гр.9)</t>
  </si>
  <si>
    <t>наливные (стр.03, гр.9)</t>
  </si>
  <si>
    <t>буксирные (стр.04, гр.9)</t>
  </si>
  <si>
    <t>нетранспорт-ные 
(стр.05, гр.9)</t>
  </si>
  <si>
    <t>Итого
(стр.06, гр.9)</t>
  </si>
  <si>
    <t>сухогрузные (стр.07, гр.9)</t>
  </si>
  <si>
    <t>наливные (стр.08, гр.9)</t>
  </si>
  <si>
    <t>нетранспорт-ные
 (стр.09, гр.9)</t>
  </si>
  <si>
    <t>Итого 
(стр.10, гр.9)</t>
  </si>
  <si>
    <t>пассажирские и грузопассажир-ские
(стр.01, гр.9)</t>
  </si>
  <si>
    <t xml:space="preserve">Примечание: </t>
  </si>
  <si>
    <t>Итог по гр.3, стр.300 равен сумме стр.02 и 03 по гр.9 раздела 1.</t>
  </si>
  <si>
    <t>Итог по гр.6, стр.300 равен сумме стр.07 и 08 по гр.9 раздела 1.</t>
  </si>
  <si>
    <t>лс, грузоподъемность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</si>
</sst>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 horizontal="justify" wrapText="1"/>
    </xf>
    <xf numFmtId="49" fontId="0" fillId="0" borderId="16" xfId="0" applyNumberFormat="1" applyFont="1" applyBorder="1" applyAlignment="1">
      <alignment horizontal="justify"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0" xfId="53" applyNumberFormat="1" applyFont="1" applyAlignment="1">
      <alignment horizontal="left" vertical="center"/>
      <protection/>
    </xf>
    <xf numFmtId="49" fontId="7" fillId="0" borderId="0" xfId="53" applyNumberFormat="1" applyFont="1" applyAlignment="1">
      <alignment horizontal="left" vertical="center"/>
      <protection/>
    </xf>
    <xf numFmtId="0" fontId="0" fillId="0" borderId="0" xfId="0" applyFont="1" applyBorder="1" applyAlignment="1">
      <alignment horizontal="left" vertical="top" wrapText="1" indent="4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0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justify" vertical="center" wrapText="1"/>
    </xf>
    <xf numFmtId="49" fontId="0" fillId="0" borderId="16" xfId="0" applyNumberFormat="1" applyFont="1" applyBorder="1" applyAlignment="1">
      <alignment horizontal="justify" vertical="center" wrapText="1"/>
    </xf>
    <xf numFmtId="49" fontId="1" fillId="0" borderId="23" xfId="0" applyNumberFormat="1" applyFont="1" applyBorder="1" applyAlignment="1">
      <alignment horizontal="justify" vertical="center" wrapText="1"/>
    </xf>
    <xf numFmtId="49" fontId="1" fillId="0" borderId="16" xfId="0" applyNumberFormat="1" applyFont="1" applyBorder="1" applyAlignment="1">
      <alignment horizontal="justify" vertical="center" wrapText="1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24" xfId="0" applyNumberFormat="1" applyFont="1" applyBorder="1" applyAlignment="1">
      <alignment vertical="center" wrapText="1"/>
    </xf>
    <xf numFmtId="49" fontId="0" fillId="0" borderId="24" xfId="0" applyNumberFormat="1" applyFont="1" applyBorder="1" applyAlignment="1">
      <alignment horizontal="justify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1" fontId="0" fillId="0" borderId="21" xfId="0" applyNumberFormat="1" applyFont="1" applyBorder="1" applyAlignment="1">
      <alignment horizontal="center" wrapText="1"/>
    </xf>
    <xf numFmtId="1" fontId="0" fillId="0" borderId="20" xfId="0" applyNumberFormat="1" applyFont="1" applyBorder="1" applyAlignment="1">
      <alignment horizontal="center" wrapText="1"/>
    </xf>
    <xf numFmtId="1" fontId="0" fillId="0" borderId="2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2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" fontId="0" fillId="0" borderId="23" xfId="0" applyNumberFormat="1" applyFont="1" applyBorder="1" applyAlignment="1">
      <alignment horizontal="center" wrapText="1"/>
    </xf>
    <xf numFmtId="1" fontId="0" fillId="0" borderId="24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 indent="4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 horizontal="left" vertical="top" wrapText="1" indent="4"/>
    </xf>
    <xf numFmtId="0" fontId="0" fillId="0" borderId="23" xfId="0" applyFont="1" applyBorder="1" applyAlignment="1">
      <alignment horizontal="left" vertical="top" wrapText="1" indent="2"/>
    </xf>
    <xf numFmtId="0" fontId="0" fillId="0" borderId="24" xfId="0" applyFont="1" applyBorder="1" applyAlignment="1">
      <alignment horizontal="left" vertical="top" wrapText="1" indent="2"/>
    </xf>
    <xf numFmtId="49" fontId="0" fillId="0" borderId="0" xfId="53" applyNumberFormat="1" applyFont="1" applyAlignment="1">
      <alignment horizontal="left" vertical="center"/>
      <protection/>
    </xf>
    <xf numFmtId="1" fontId="0" fillId="0" borderId="12" xfId="53" applyNumberFormat="1" applyFont="1" applyBorder="1" applyAlignment="1">
      <alignment horizontal="center" vertical="center"/>
      <protection/>
    </xf>
    <xf numFmtId="49" fontId="0" fillId="0" borderId="0" xfId="53" applyNumberFormat="1" applyFont="1" applyAlignment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ведения_о_поступлении,_выбытии_и_наличии_судов__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25</xdr:row>
      <xdr:rowOff>142875</xdr:rowOff>
    </xdr:from>
    <xdr:to>
      <xdr:col>43</xdr:col>
      <xdr:colOff>38100</xdr:colOff>
      <xdr:row>27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52975" y="4191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44</xdr:col>
      <xdr:colOff>57150</xdr:colOff>
      <xdr:row>25</xdr:row>
      <xdr:rowOff>133350</xdr:rowOff>
    </xdr:from>
    <xdr:to>
      <xdr:col>50</xdr:col>
      <xdr:colOff>95250</xdr:colOff>
      <xdr:row>26</xdr:row>
      <xdr:rowOff>152400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5105400" y="4181475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52</xdr:col>
      <xdr:colOff>57150</xdr:colOff>
      <xdr:row>25</xdr:row>
      <xdr:rowOff>142875</xdr:rowOff>
    </xdr:from>
    <xdr:to>
      <xdr:col>54</xdr:col>
      <xdr:colOff>47625</xdr:colOff>
      <xdr:row>27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6019800" y="419100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19050</xdr:colOff>
      <xdr:row>19</xdr:row>
      <xdr:rowOff>57150</xdr:rowOff>
    </xdr:from>
    <xdr:to>
      <xdr:col>38</xdr:col>
      <xdr:colOff>104775</xdr:colOff>
      <xdr:row>23</xdr:row>
      <xdr:rowOff>142875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2667000" y="3133725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57150</xdr:colOff>
      <xdr:row>19</xdr:row>
      <xdr:rowOff>57150</xdr:rowOff>
    </xdr:from>
    <xdr:to>
      <xdr:col>56</xdr:col>
      <xdr:colOff>28575</xdr:colOff>
      <xdr:row>23</xdr:row>
      <xdr:rowOff>142875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4648200" y="3133725"/>
          <a:ext cx="1800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22</xdr:col>
      <xdr:colOff>95250</xdr:colOff>
      <xdr:row>25</xdr:row>
      <xdr:rowOff>123825</xdr:rowOff>
    </xdr:from>
    <xdr:to>
      <xdr:col>38</xdr:col>
      <xdr:colOff>66675</xdr:colOff>
      <xdr:row>26</xdr:row>
      <xdr:rowOff>142875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2628900" y="4171950"/>
          <a:ext cx="1800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18</xdr:row>
      <xdr:rowOff>85725</xdr:rowOff>
    </xdr:from>
    <xdr:to>
      <xdr:col>68</xdr:col>
      <xdr:colOff>28575</xdr:colOff>
      <xdr:row>27</xdr:row>
      <xdr:rowOff>142875</xdr:rowOff>
    </xdr:to>
    <xdr:grpSp>
      <xdr:nvGrpSpPr>
        <xdr:cNvPr id="7" name="Group 8"/>
        <xdr:cNvGrpSpPr>
          <a:grpSpLocks/>
        </xdr:cNvGrpSpPr>
      </xdr:nvGrpSpPr>
      <xdr:grpSpPr>
        <a:xfrm>
          <a:off x="85725" y="3000375"/>
          <a:ext cx="77343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9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0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1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2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13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14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5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16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17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8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19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20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1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2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3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4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25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26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7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8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Box 29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Box 30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Box 31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2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3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34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0"/>
  <sheetViews>
    <sheetView showGridLines="0" tabSelected="1" zoomScalePageLayoutView="0" workbookViewId="0" topLeftCell="A1">
      <selection activeCell="BJ13" sqref="BJ13:CC13"/>
    </sheetView>
  </sheetViews>
  <sheetFormatPr defaultColWidth="1.83203125" defaultRowHeight="13.5" customHeight="1"/>
  <cols>
    <col min="1" max="81" width="1.83203125" style="0" customWidth="1"/>
    <col min="82" max="82" width="1.171875" style="0" customWidth="1"/>
  </cols>
  <sheetData>
    <row r="1" spans="1:81" s="1" customFormat="1" ht="13.5" customHeight="1">
      <c r="A1" s="59"/>
      <c r="B1" s="59"/>
      <c r="C1" s="59"/>
      <c r="D1" s="59"/>
      <c r="E1" s="59"/>
      <c r="F1" s="59"/>
      <c r="G1" s="59"/>
      <c r="H1" s="59"/>
      <c r="I1" s="87" t="s">
        <v>0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9"/>
      <c r="BU1" s="74"/>
      <c r="BV1" s="74"/>
      <c r="BW1" s="74"/>
      <c r="BX1" s="74"/>
      <c r="BY1" s="74"/>
      <c r="BZ1" s="74"/>
      <c r="CA1" s="74"/>
      <c r="CB1" s="74"/>
      <c r="CC1" s="74"/>
    </row>
    <row r="2" spans="1:81" s="1" customFormat="1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</row>
    <row r="3" spans="1:81" s="1" customFormat="1" ht="13.5" customHeight="1">
      <c r="A3" s="59"/>
      <c r="B3" s="59"/>
      <c r="C3" s="59"/>
      <c r="D3" s="59"/>
      <c r="E3" s="59"/>
      <c r="F3" s="59"/>
      <c r="G3" s="59"/>
      <c r="H3" s="59"/>
      <c r="I3" s="53" t="s">
        <v>1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5"/>
      <c r="BU3" s="74"/>
      <c r="BV3" s="74"/>
      <c r="BW3" s="74"/>
      <c r="BX3" s="74"/>
      <c r="BY3" s="74"/>
      <c r="BZ3" s="74"/>
      <c r="CA3" s="74"/>
      <c r="CB3" s="74"/>
      <c r="CC3" s="74"/>
    </row>
    <row r="4" spans="1:81" s="1" customFormat="1" ht="13.5" customHeight="1">
      <c r="A4" s="59"/>
      <c r="B4" s="59"/>
      <c r="C4" s="59"/>
      <c r="D4" s="59"/>
      <c r="E4" s="59"/>
      <c r="F4" s="59"/>
      <c r="G4" s="59"/>
      <c r="H4" s="59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9"/>
      <c r="BV4" s="59"/>
      <c r="BW4" s="59"/>
      <c r="BX4" s="59"/>
      <c r="BY4" s="59"/>
      <c r="BZ4" s="59"/>
      <c r="CA4" s="59"/>
      <c r="CB4" s="59"/>
      <c r="CC4" s="59"/>
    </row>
    <row r="5" spans="3:81" s="1" customFormat="1" ht="37.5" customHeight="1">
      <c r="C5" s="90" t="s">
        <v>18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2"/>
      <c r="CB5" s="2"/>
      <c r="CC5" s="2"/>
    </row>
    <row r="6" spans="7:74" s="1" customFormat="1" ht="13.5" customHeight="1"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</row>
    <row r="7" spans="7:81" s="1" customFormat="1" ht="13.5" customHeight="1">
      <c r="G7" s="53" t="s">
        <v>2</v>
      </c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5"/>
      <c r="BW7" s="2"/>
      <c r="BX7" s="2"/>
      <c r="BY7" s="2"/>
      <c r="BZ7" s="2"/>
      <c r="CA7" s="2"/>
      <c r="CB7" s="2"/>
      <c r="CC7" s="2"/>
    </row>
    <row r="8" spans="9:72" s="1" customFormat="1" ht="13.5" customHeight="1"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</row>
    <row r="9" spans="9:81" s="1" customFormat="1" ht="25.5" customHeight="1">
      <c r="I9" s="59"/>
      <c r="J9" s="59"/>
      <c r="K9" s="59"/>
      <c r="L9" s="59"/>
      <c r="M9" s="59"/>
      <c r="N9" s="59"/>
      <c r="O9" s="59"/>
      <c r="P9" s="59"/>
      <c r="Q9" s="75"/>
      <c r="R9" s="84" t="s">
        <v>40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6"/>
      <c r="BK9" s="73"/>
      <c r="BL9" s="74"/>
      <c r="BM9" s="74"/>
      <c r="BN9" s="74"/>
      <c r="BO9" s="74"/>
      <c r="BP9" s="74"/>
      <c r="BQ9" s="74"/>
      <c r="BR9" s="74"/>
      <c r="BS9" s="74"/>
      <c r="BT9" s="74"/>
      <c r="BU9" s="2"/>
      <c r="BV9" s="2"/>
      <c r="BW9" s="2"/>
      <c r="BX9" s="2"/>
      <c r="BY9" s="2"/>
      <c r="BZ9" s="2"/>
      <c r="CA9" s="2"/>
      <c r="CB9" s="2"/>
      <c r="CC9" s="2"/>
    </row>
    <row r="10" spans="9:81" s="1" customFormat="1" ht="13.5" customHeight="1">
      <c r="I10" s="59"/>
      <c r="J10" s="59"/>
      <c r="K10" s="59"/>
      <c r="L10" s="59"/>
      <c r="M10" s="59"/>
      <c r="N10" s="59"/>
      <c r="O10" s="59"/>
      <c r="P10" s="59"/>
      <c r="Q10" s="75"/>
      <c r="R10" s="82" t="s">
        <v>3</v>
      </c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57"/>
      <c r="AO10" s="57"/>
      <c r="AP10" s="74" t="s">
        <v>4</v>
      </c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5"/>
      <c r="BK10" s="73"/>
      <c r="BL10" s="74"/>
      <c r="BM10" s="74"/>
      <c r="BN10" s="74"/>
      <c r="BO10" s="74"/>
      <c r="BP10" s="74"/>
      <c r="BQ10" s="74"/>
      <c r="BR10" s="74"/>
      <c r="BS10" s="74"/>
      <c r="BT10" s="74"/>
      <c r="BU10" s="2"/>
      <c r="BV10" s="2"/>
      <c r="BW10" s="2"/>
      <c r="BX10" s="2"/>
      <c r="BY10" s="2"/>
      <c r="BZ10" s="2"/>
      <c r="CA10" s="2"/>
      <c r="CB10" s="2"/>
      <c r="CC10" s="2"/>
    </row>
    <row r="11" spans="9:81" s="1" customFormat="1" ht="3.75" customHeight="1">
      <c r="I11" s="59"/>
      <c r="J11" s="59"/>
      <c r="K11" s="59"/>
      <c r="L11" s="59"/>
      <c r="M11" s="59"/>
      <c r="N11" s="59"/>
      <c r="O11" s="59"/>
      <c r="P11" s="59"/>
      <c r="Q11" s="75"/>
      <c r="R11" s="76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8"/>
      <c r="BK11" s="73"/>
      <c r="BL11" s="74"/>
      <c r="BM11" s="74"/>
      <c r="BN11" s="74"/>
      <c r="BO11" s="74"/>
      <c r="BP11" s="74"/>
      <c r="BQ11" s="74"/>
      <c r="BR11" s="74"/>
      <c r="BS11" s="74"/>
      <c r="BT11" s="74"/>
      <c r="BU11" s="2"/>
      <c r="BV11" s="2"/>
      <c r="BW11" s="2"/>
      <c r="BX11" s="2"/>
      <c r="BY11" s="2"/>
      <c r="BZ11" s="2"/>
      <c r="CA11" s="2"/>
      <c r="CB11" s="2"/>
      <c r="CC11" s="2"/>
    </row>
    <row r="12" spans="1:81" s="1" customFormat="1" ht="13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</row>
    <row r="13" spans="1:81" s="1" customFormat="1" ht="13.5" customHeight="1">
      <c r="A13" s="53" t="s">
        <v>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5"/>
      <c r="AW13" s="53" t="s">
        <v>6</v>
      </c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5"/>
      <c r="BJ13" s="79" t="s">
        <v>42</v>
      </c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1"/>
    </row>
    <row r="14" spans="1:81" s="1" customFormat="1" ht="13.5" customHeight="1">
      <c r="A14" s="61" t="s">
        <v>41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3"/>
      <c r="AW14" s="70" t="s">
        <v>30</v>
      </c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2"/>
      <c r="BJ14" s="71" t="s">
        <v>20</v>
      </c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</row>
    <row r="15" spans="1:81" s="1" customFormat="1" ht="13.5" customHeight="1">
      <c r="A15" s="67" t="s">
        <v>21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9"/>
      <c r="AW15" s="7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</row>
    <row r="16" spans="1:81" s="1" customFormat="1" ht="13.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6"/>
      <c r="AW16" s="7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</row>
    <row r="17" spans="1:81" s="1" customFormat="1" ht="13.5" customHeight="1">
      <c r="A17" s="1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3"/>
      <c r="AW17" s="47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9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</row>
    <row r="18" spans="1:81" s="1" customFormat="1" ht="13.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9"/>
      <c r="AW18" s="47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J18" s="56" t="s">
        <v>7</v>
      </c>
      <c r="BK18" s="56"/>
      <c r="BL18" s="56"/>
      <c r="BM18" s="56"/>
      <c r="BN18" s="57"/>
      <c r="BO18" s="57"/>
      <c r="BP18" s="57"/>
      <c r="BQ18" s="57"/>
      <c r="BR18" s="57"/>
      <c r="BS18" s="57"/>
      <c r="BT18" s="57"/>
      <c r="BU18" s="57"/>
      <c r="BV18" s="58" t="s">
        <v>8</v>
      </c>
      <c r="BW18" s="58"/>
      <c r="BX18" s="57"/>
      <c r="BY18" s="57"/>
      <c r="BZ18" s="57"/>
      <c r="CA18" s="57"/>
      <c r="CB18" s="59"/>
      <c r="CC18" s="59"/>
    </row>
    <row r="19" spans="1:81" s="1" customFormat="1" ht="13.5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6"/>
      <c r="AW19" s="47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9"/>
      <c r="BJ19" s="56" t="s">
        <v>7</v>
      </c>
      <c r="BK19" s="56"/>
      <c r="BL19" s="56"/>
      <c r="BM19" s="56"/>
      <c r="BN19" s="57"/>
      <c r="BO19" s="57"/>
      <c r="BP19" s="57"/>
      <c r="BQ19" s="57"/>
      <c r="BR19" s="57"/>
      <c r="BS19" s="57"/>
      <c r="BT19" s="57"/>
      <c r="BU19" s="57"/>
      <c r="BV19" s="58" t="s">
        <v>8</v>
      </c>
      <c r="BW19" s="58"/>
      <c r="BX19" s="57"/>
      <c r="BY19" s="57"/>
      <c r="BZ19" s="57"/>
      <c r="CA19" s="57"/>
      <c r="CB19" s="59"/>
      <c r="CC19" s="59"/>
    </row>
    <row r="20" spans="1:81" s="1" customFormat="1" ht="13.5" customHeight="1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6"/>
      <c r="AW20" s="47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9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81" s="1" customFormat="1" ht="13.5" customHeight="1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3"/>
      <c r="AW21" s="50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2"/>
      <c r="BJ21" s="53" t="s">
        <v>9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5"/>
    </row>
    <row r="22" spans="1:81" s="1" customFormat="1" ht="13.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</row>
    <row r="23" spans="1:81" s="1" customFormat="1" ht="13.5" customHeight="1">
      <c r="A23" s="37" t="s">
        <v>10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4"/>
    </row>
    <row r="24" spans="1:81" s="1" customFormat="1" ht="3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6"/>
    </row>
    <row r="25" spans="1:81" s="1" customFormat="1" ht="13.5" customHeight="1">
      <c r="A25" s="37" t="s">
        <v>11</v>
      </c>
      <c r="B25" s="38"/>
      <c r="C25" s="38"/>
      <c r="D25" s="38"/>
      <c r="E25" s="38"/>
      <c r="F25" s="38"/>
      <c r="G25" s="38"/>
      <c r="H25" s="38"/>
      <c r="I25" s="38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"/>
    </row>
    <row r="26" spans="1:81" s="1" customFormat="1" ht="3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6"/>
    </row>
    <row r="27" spans="1:81" s="1" customFormat="1" ht="13.5" customHeight="1">
      <c r="A27" s="40" t="s">
        <v>12</v>
      </c>
      <c r="B27" s="40"/>
      <c r="C27" s="40"/>
      <c r="D27" s="40"/>
      <c r="E27" s="40"/>
      <c r="F27" s="40"/>
      <c r="G27" s="41" t="s">
        <v>13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3"/>
    </row>
    <row r="28" spans="1:81" s="1" customFormat="1" ht="27.75" customHeight="1">
      <c r="A28" s="32"/>
      <c r="B28" s="32"/>
      <c r="C28" s="32"/>
      <c r="D28" s="32"/>
      <c r="E28" s="32"/>
      <c r="F28" s="32"/>
      <c r="G28" s="32" t="s">
        <v>14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</row>
    <row r="29" spans="1:81" s="1" customFormat="1" ht="13.5" customHeight="1">
      <c r="A29" s="33">
        <v>1</v>
      </c>
      <c r="B29" s="33"/>
      <c r="C29" s="33"/>
      <c r="D29" s="33"/>
      <c r="E29" s="33"/>
      <c r="F29" s="33"/>
      <c r="G29" s="33" t="s">
        <v>15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 t="s">
        <v>16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 t="s">
        <v>17</v>
      </c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</row>
    <row r="30" spans="1:81" s="1" customFormat="1" ht="13.5" customHeight="1">
      <c r="A30" s="33" t="s">
        <v>43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</row>
  </sheetData>
  <sheetProtection/>
  <mergeCells count="73">
    <mergeCell ref="C5:CA5"/>
    <mergeCell ref="G6:BV6"/>
    <mergeCell ref="A3:H3"/>
    <mergeCell ref="I3:BT3"/>
    <mergeCell ref="BU3:CC3"/>
    <mergeCell ref="A4:H4"/>
    <mergeCell ref="I4:BT4"/>
    <mergeCell ref="BU4:CC4"/>
    <mergeCell ref="BU1:CC1"/>
    <mergeCell ref="A2:H2"/>
    <mergeCell ref="I2:BT2"/>
    <mergeCell ref="BU2:CC2"/>
    <mergeCell ref="A1:H1"/>
    <mergeCell ref="I1:BT1"/>
    <mergeCell ref="R10:AM10"/>
    <mergeCell ref="AN10:AO10"/>
    <mergeCell ref="AP10:BJ10"/>
    <mergeCell ref="G7:BV7"/>
    <mergeCell ref="I8:BT8"/>
    <mergeCell ref="I9:Q9"/>
    <mergeCell ref="R9:BJ9"/>
    <mergeCell ref="BK9:BT9"/>
    <mergeCell ref="BK10:BT10"/>
    <mergeCell ref="I10:Q10"/>
    <mergeCell ref="BK11:BT11"/>
    <mergeCell ref="A12:CC12"/>
    <mergeCell ref="I11:Q11"/>
    <mergeCell ref="R11:BJ11"/>
    <mergeCell ref="A13:AV13"/>
    <mergeCell ref="AW13:BH13"/>
    <mergeCell ref="BJ13:CC13"/>
    <mergeCell ref="A14:AV14"/>
    <mergeCell ref="A16:AV16"/>
    <mergeCell ref="AW17:BH17"/>
    <mergeCell ref="BV18:BW18"/>
    <mergeCell ref="A18:AV18"/>
    <mergeCell ref="AW18:BH18"/>
    <mergeCell ref="AW14:BH14"/>
    <mergeCell ref="BJ14:CC17"/>
    <mergeCell ref="A15:AV15"/>
    <mergeCell ref="CB19:CC19"/>
    <mergeCell ref="A22:CC22"/>
    <mergeCell ref="BJ18:BM18"/>
    <mergeCell ref="BN18:BU18"/>
    <mergeCell ref="BX18:CA18"/>
    <mergeCell ref="CB18:CC18"/>
    <mergeCell ref="A23:W23"/>
    <mergeCell ref="X23:CB23"/>
    <mergeCell ref="A19:AV20"/>
    <mergeCell ref="AW19:BH21"/>
    <mergeCell ref="BJ21:CC21"/>
    <mergeCell ref="BJ19:BM19"/>
    <mergeCell ref="BN19:BU19"/>
    <mergeCell ref="BJ20:CC20"/>
    <mergeCell ref="BV19:BW19"/>
    <mergeCell ref="BX19:CA19"/>
    <mergeCell ref="A24:CC24"/>
    <mergeCell ref="A25:I25"/>
    <mergeCell ref="J25:CB25"/>
    <mergeCell ref="BD30:CC30"/>
    <mergeCell ref="BD29:CC29"/>
    <mergeCell ref="A26:CC26"/>
    <mergeCell ref="A27:F28"/>
    <mergeCell ref="G27:CC27"/>
    <mergeCell ref="G28:AD28"/>
    <mergeCell ref="AE28:BC28"/>
    <mergeCell ref="BD28:CC28"/>
    <mergeCell ref="G29:AD29"/>
    <mergeCell ref="AE29:BC29"/>
    <mergeCell ref="A30:F30"/>
    <mergeCell ref="G30:AD30"/>
    <mergeCell ref="AE30:BC30"/>
    <mergeCell ref="A29:F29"/>
  </mergeCells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showGridLines="0" zoomScalePageLayoutView="0" workbookViewId="0" topLeftCell="A1">
      <selection activeCell="J6" sqref="J6"/>
    </sheetView>
  </sheetViews>
  <sheetFormatPr defaultColWidth="9.33203125" defaultRowHeight="12.75"/>
  <cols>
    <col min="1" max="1" width="23.66015625" style="0" customWidth="1"/>
    <col min="2" max="2" width="7.83203125" style="0" customWidth="1"/>
    <col min="3" max="3" width="23.66015625" style="0" customWidth="1"/>
    <col min="4" max="4" width="11.5" style="0" customWidth="1"/>
    <col min="5" max="8" width="13.5" style="0" customWidth="1"/>
    <col min="9" max="9" width="4.83203125" style="0" customWidth="1"/>
    <col min="10" max="10" width="3.83203125" style="0" customWidth="1"/>
    <col min="11" max="11" width="4.33203125" style="0" customWidth="1"/>
    <col min="12" max="12" width="13.5" style="0" customWidth="1"/>
    <col min="13" max="16" width="1.0078125" style="0" customWidth="1"/>
  </cols>
  <sheetData>
    <row r="2" spans="1:12" ht="15.75">
      <c r="A2" s="126" t="s">
        <v>67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4" spans="1:12" ht="12.75" customHeight="1">
      <c r="A4" s="94" t="s">
        <v>44</v>
      </c>
      <c r="B4" s="94" t="s">
        <v>55</v>
      </c>
      <c r="C4" s="94" t="s">
        <v>31</v>
      </c>
      <c r="D4" s="94" t="s">
        <v>56</v>
      </c>
      <c r="E4" s="97" t="s">
        <v>45</v>
      </c>
      <c r="F4" s="98"/>
      <c r="G4" s="99"/>
      <c r="H4" s="94" t="s">
        <v>57</v>
      </c>
      <c r="I4" s="108" t="s">
        <v>38</v>
      </c>
      <c r="J4" s="109"/>
      <c r="K4" s="110"/>
      <c r="L4" s="94" t="s">
        <v>58</v>
      </c>
    </row>
    <row r="5" spans="1:12" ht="27" customHeight="1">
      <c r="A5" s="95"/>
      <c r="B5" s="95"/>
      <c r="C5" s="95"/>
      <c r="D5" s="95"/>
      <c r="E5" s="94" t="s">
        <v>19</v>
      </c>
      <c r="F5" s="97" t="s">
        <v>46</v>
      </c>
      <c r="G5" s="99"/>
      <c r="H5" s="95"/>
      <c r="I5" s="111"/>
      <c r="J5" s="112"/>
      <c r="K5" s="113"/>
      <c r="L5" s="95"/>
    </row>
    <row r="6" spans="1:12" ht="12.75">
      <c r="A6" s="95"/>
      <c r="B6" s="95"/>
      <c r="C6" s="95"/>
      <c r="D6" s="95"/>
      <c r="E6" s="95"/>
      <c r="F6" s="94" t="s">
        <v>32</v>
      </c>
      <c r="G6" s="94" t="s">
        <v>59</v>
      </c>
      <c r="H6" s="95"/>
      <c r="I6" s="23" t="s">
        <v>37</v>
      </c>
      <c r="J6" s="24"/>
      <c r="K6" s="25" t="s">
        <v>4</v>
      </c>
      <c r="L6" s="95"/>
    </row>
    <row r="7" spans="1:12" ht="12.75">
      <c r="A7" s="96"/>
      <c r="B7" s="96"/>
      <c r="C7" s="96"/>
      <c r="D7" s="96"/>
      <c r="E7" s="96"/>
      <c r="F7" s="96"/>
      <c r="G7" s="96"/>
      <c r="H7" s="96"/>
      <c r="I7" s="114"/>
      <c r="J7" s="115"/>
      <c r="K7" s="116"/>
      <c r="L7" s="96"/>
    </row>
    <row r="8" spans="1:12" ht="12.75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0">
        <v>9</v>
      </c>
      <c r="J8" s="121"/>
      <c r="K8" s="122"/>
      <c r="L8" s="12">
        <v>10</v>
      </c>
    </row>
    <row r="9" spans="1:12" ht="12.75">
      <c r="A9" s="21" t="s">
        <v>47</v>
      </c>
      <c r="B9" s="22"/>
      <c r="C9" s="12"/>
      <c r="D9" s="12"/>
      <c r="E9" s="9"/>
      <c r="F9" s="9"/>
      <c r="G9" s="9"/>
      <c r="H9" s="9"/>
      <c r="I9" s="123"/>
      <c r="J9" s="124"/>
      <c r="K9" s="125"/>
      <c r="L9" s="9"/>
    </row>
    <row r="10" spans="1:12" ht="12.75">
      <c r="A10" s="100" t="s">
        <v>60</v>
      </c>
      <c r="B10" s="102" t="s">
        <v>63</v>
      </c>
      <c r="C10" s="19" t="s">
        <v>26</v>
      </c>
      <c r="D10" s="12" t="s">
        <v>22</v>
      </c>
      <c r="E10" s="9"/>
      <c r="F10" s="9"/>
      <c r="G10" s="9"/>
      <c r="H10" s="9"/>
      <c r="I10" s="123"/>
      <c r="J10" s="124"/>
      <c r="K10" s="125"/>
      <c r="L10" s="9"/>
    </row>
    <row r="11" spans="1:12" ht="12.75">
      <c r="A11" s="117"/>
      <c r="B11" s="119"/>
      <c r="C11" s="19" t="s">
        <v>23</v>
      </c>
      <c r="D11" s="12" t="s">
        <v>33</v>
      </c>
      <c r="E11" s="9"/>
      <c r="F11" s="9"/>
      <c r="G11" s="9"/>
      <c r="H11" s="9"/>
      <c r="I11" s="123"/>
      <c r="J11" s="124"/>
      <c r="K11" s="125"/>
      <c r="L11" s="9"/>
    </row>
    <row r="12" spans="1:12" ht="12.75">
      <c r="A12" s="117"/>
      <c r="B12" s="119"/>
      <c r="C12" s="19" t="s">
        <v>35</v>
      </c>
      <c r="D12" s="12" t="s">
        <v>36</v>
      </c>
      <c r="E12" s="9"/>
      <c r="F12" s="9"/>
      <c r="G12" s="9"/>
      <c r="H12" s="9"/>
      <c r="I12" s="123"/>
      <c r="J12" s="124"/>
      <c r="K12" s="125"/>
      <c r="L12" s="9"/>
    </row>
    <row r="13" spans="1:12" ht="12.75" customHeight="1">
      <c r="A13" s="101"/>
      <c r="B13" s="103"/>
      <c r="C13" s="19" t="s">
        <v>48</v>
      </c>
      <c r="D13" s="12" t="s">
        <v>49</v>
      </c>
      <c r="E13" s="9"/>
      <c r="F13" s="9"/>
      <c r="G13" s="9"/>
      <c r="H13" s="9"/>
      <c r="I13" s="123"/>
      <c r="J13" s="124"/>
      <c r="K13" s="125"/>
      <c r="L13" s="9"/>
    </row>
    <row r="14" spans="1:12" ht="12.75">
      <c r="A14" s="104" t="s">
        <v>61</v>
      </c>
      <c r="B14" s="102" t="s">
        <v>64</v>
      </c>
      <c r="C14" s="19" t="s">
        <v>26</v>
      </c>
      <c r="D14" s="12" t="s">
        <v>22</v>
      </c>
      <c r="E14" s="9"/>
      <c r="F14" s="9"/>
      <c r="G14" s="9"/>
      <c r="H14" s="9"/>
      <c r="I14" s="123"/>
      <c r="J14" s="124"/>
      <c r="K14" s="125"/>
      <c r="L14" s="9"/>
    </row>
    <row r="15" spans="1:12" ht="12.75">
      <c r="A15" s="118"/>
      <c r="B15" s="119"/>
      <c r="C15" s="19" t="s">
        <v>23</v>
      </c>
      <c r="D15" s="12" t="s">
        <v>33</v>
      </c>
      <c r="E15" s="9"/>
      <c r="F15" s="9"/>
      <c r="G15" s="9"/>
      <c r="H15" s="9"/>
      <c r="I15" s="123"/>
      <c r="J15" s="124"/>
      <c r="K15" s="125"/>
      <c r="L15" s="9"/>
    </row>
    <row r="16" spans="1:12" ht="12.75">
      <c r="A16" s="105"/>
      <c r="B16" s="103"/>
      <c r="C16" s="19" t="s">
        <v>35</v>
      </c>
      <c r="D16" s="12" t="s">
        <v>36</v>
      </c>
      <c r="E16" s="9"/>
      <c r="F16" s="9"/>
      <c r="G16" s="9"/>
      <c r="H16" s="9"/>
      <c r="I16" s="123"/>
      <c r="J16" s="124"/>
      <c r="K16" s="125"/>
      <c r="L16" s="9"/>
    </row>
    <row r="17" spans="1:12" ht="12.75">
      <c r="A17" s="100" t="s">
        <v>62</v>
      </c>
      <c r="B17" s="102" t="s">
        <v>65</v>
      </c>
      <c r="C17" s="19" t="s">
        <v>26</v>
      </c>
      <c r="D17" s="12" t="s">
        <v>22</v>
      </c>
      <c r="E17" s="9"/>
      <c r="F17" s="9"/>
      <c r="G17" s="9"/>
      <c r="H17" s="9"/>
      <c r="I17" s="123"/>
      <c r="J17" s="124"/>
      <c r="K17" s="125"/>
      <c r="L17" s="9"/>
    </row>
    <row r="18" spans="1:12" ht="12.75">
      <c r="A18" s="117"/>
      <c r="B18" s="119"/>
      <c r="C18" s="19" t="s">
        <v>23</v>
      </c>
      <c r="D18" s="12" t="s">
        <v>33</v>
      </c>
      <c r="E18" s="9"/>
      <c r="F18" s="9"/>
      <c r="G18" s="9"/>
      <c r="H18" s="9"/>
      <c r="I18" s="123"/>
      <c r="J18" s="124"/>
      <c r="K18" s="125"/>
      <c r="L18" s="9"/>
    </row>
    <row r="19" spans="1:12" ht="12.75">
      <c r="A19" s="101"/>
      <c r="B19" s="103"/>
      <c r="C19" s="19" t="s">
        <v>35</v>
      </c>
      <c r="D19" s="12" t="s">
        <v>36</v>
      </c>
      <c r="E19" s="9"/>
      <c r="F19" s="9"/>
      <c r="G19" s="9"/>
      <c r="H19" s="9"/>
      <c r="I19" s="123"/>
      <c r="J19" s="124"/>
      <c r="K19" s="125"/>
      <c r="L19" s="9"/>
    </row>
    <row r="20" spans="1:12" ht="12.75">
      <c r="A20" s="100" t="s">
        <v>52</v>
      </c>
      <c r="B20" s="102" t="s">
        <v>24</v>
      </c>
      <c r="C20" s="19" t="s">
        <v>26</v>
      </c>
      <c r="D20" s="12" t="s">
        <v>22</v>
      </c>
      <c r="E20" s="9"/>
      <c r="F20" s="9"/>
      <c r="G20" s="9"/>
      <c r="H20" s="9"/>
      <c r="I20" s="123"/>
      <c r="J20" s="124"/>
      <c r="K20" s="125"/>
      <c r="L20" s="9"/>
    </row>
    <row r="21" spans="1:12" ht="12.75">
      <c r="A21" s="101"/>
      <c r="B21" s="103"/>
      <c r="C21" s="19" t="s">
        <v>23</v>
      </c>
      <c r="D21" s="12" t="s">
        <v>33</v>
      </c>
      <c r="E21" s="9"/>
      <c r="F21" s="9"/>
      <c r="G21" s="9"/>
      <c r="H21" s="9"/>
      <c r="I21" s="123"/>
      <c r="J21" s="124"/>
      <c r="K21" s="125"/>
      <c r="L21" s="9"/>
    </row>
    <row r="22" spans="1:12" ht="12.75">
      <c r="A22" s="104" t="s">
        <v>53</v>
      </c>
      <c r="B22" s="102" t="s">
        <v>25</v>
      </c>
      <c r="C22" s="19" t="s">
        <v>26</v>
      </c>
      <c r="D22" s="12" t="s">
        <v>22</v>
      </c>
      <c r="E22" s="9"/>
      <c r="F22" s="9"/>
      <c r="G22" s="9"/>
      <c r="H22" s="9"/>
      <c r="I22" s="123"/>
      <c r="J22" s="124"/>
      <c r="K22" s="125"/>
      <c r="L22" s="9"/>
    </row>
    <row r="23" spans="1:12" ht="12.75">
      <c r="A23" s="105"/>
      <c r="B23" s="103"/>
      <c r="C23" s="19" t="s">
        <v>23</v>
      </c>
      <c r="D23" s="12" t="s">
        <v>33</v>
      </c>
      <c r="E23" s="9"/>
      <c r="F23" s="9"/>
      <c r="G23" s="9"/>
      <c r="H23" s="9"/>
      <c r="I23" s="123"/>
      <c r="J23" s="124"/>
      <c r="K23" s="125"/>
      <c r="L23" s="9"/>
    </row>
    <row r="24" spans="1:12" ht="12.75">
      <c r="A24" s="100" t="s">
        <v>19</v>
      </c>
      <c r="B24" s="102" t="s">
        <v>27</v>
      </c>
      <c r="C24" s="19" t="s">
        <v>26</v>
      </c>
      <c r="D24" s="12" t="s">
        <v>22</v>
      </c>
      <c r="E24" s="9"/>
      <c r="F24" s="9"/>
      <c r="G24" s="9"/>
      <c r="H24" s="9"/>
      <c r="I24" s="123"/>
      <c r="J24" s="124"/>
      <c r="K24" s="125"/>
      <c r="L24" s="9"/>
    </row>
    <row r="25" spans="1:12" ht="12.75">
      <c r="A25" s="101"/>
      <c r="B25" s="103"/>
      <c r="C25" s="19" t="s">
        <v>23</v>
      </c>
      <c r="D25" s="12" t="s">
        <v>33</v>
      </c>
      <c r="E25" s="9"/>
      <c r="F25" s="9"/>
      <c r="G25" s="9"/>
      <c r="H25" s="9"/>
      <c r="I25" s="123"/>
      <c r="J25" s="124"/>
      <c r="K25" s="125"/>
      <c r="L25" s="9"/>
    </row>
    <row r="26" spans="1:12" ht="12.75">
      <c r="A26" s="21" t="s">
        <v>54</v>
      </c>
      <c r="B26" s="22"/>
      <c r="C26" s="19"/>
      <c r="D26" s="12"/>
      <c r="E26" s="9"/>
      <c r="F26" s="9"/>
      <c r="G26" s="9"/>
      <c r="H26" s="9"/>
      <c r="I26" s="123"/>
      <c r="J26" s="124"/>
      <c r="K26" s="125"/>
      <c r="L26" s="9"/>
    </row>
    <row r="27" spans="1:12" ht="12.75">
      <c r="A27" s="104" t="s">
        <v>50</v>
      </c>
      <c r="B27" s="102" t="s">
        <v>66</v>
      </c>
      <c r="C27" s="19" t="s">
        <v>26</v>
      </c>
      <c r="D27" s="12" t="s">
        <v>22</v>
      </c>
      <c r="E27" s="9"/>
      <c r="F27" s="9"/>
      <c r="G27" s="9"/>
      <c r="H27" s="9"/>
      <c r="I27" s="123"/>
      <c r="J27" s="124"/>
      <c r="K27" s="125"/>
      <c r="L27" s="9"/>
    </row>
    <row r="28" spans="1:12" ht="12.75">
      <c r="A28" s="105"/>
      <c r="B28" s="103"/>
      <c r="C28" s="19" t="s">
        <v>35</v>
      </c>
      <c r="D28" s="12" t="s">
        <v>36</v>
      </c>
      <c r="E28" s="9"/>
      <c r="F28" s="9"/>
      <c r="G28" s="9"/>
      <c r="H28" s="9"/>
      <c r="I28" s="123"/>
      <c r="J28" s="124"/>
      <c r="K28" s="125"/>
      <c r="L28" s="9"/>
    </row>
    <row r="29" spans="1:12" ht="12.75">
      <c r="A29" s="104" t="s">
        <v>51</v>
      </c>
      <c r="B29" s="102" t="s">
        <v>28</v>
      </c>
      <c r="C29" s="19" t="s">
        <v>26</v>
      </c>
      <c r="D29" s="12" t="s">
        <v>22</v>
      </c>
      <c r="E29" s="9"/>
      <c r="F29" s="9"/>
      <c r="G29" s="9"/>
      <c r="H29" s="9"/>
      <c r="I29" s="123"/>
      <c r="J29" s="124"/>
      <c r="K29" s="125"/>
      <c r="L29" s="9"/>
    </row>
    <row r="30" spans="1:12" ht="12.75">
      <c r="A30" s="105"/>
      <c r="B30" s="103"/>
      <c r="C30" s="19" t="s">
        <v>35</v>
      </c>
      <c r="D30" s="12" t="s">
        <v>36</v>
      </c>
      <c r="E30" s="9"/>
      <c r="F30" s="9"/>
      <c r="G30" s="9"/>
      <c r="H30" s="9"/>
      <c r="I30" s="123"/>
      <c r="J30" s="124"/>
      <c r="K30" s="125"/>
      <c r="L30" s="9"/>
    </row>
    <row r="31" spans="1:12" ht="12.75">
      <c r="A31" s="20" t="s">
        <v>53</v>
      </c>
      <c r="B31" s="22" t="s">
        <v>29</v>
      </c>
      <c r="C31" s="17" t="s">
        <v>26</v>
      </c>
      <c r="D31" s="12" t="s">
        <v>22</v>
      </c>
      <c r="E31" s="9"/>
      <c r="F31" s="9"/>
      <c r="G31" s="9"/>
      <c r="H31" s="9"/>
      <c r="I31" s="123"/>
      <c r="J31" s="124"/>
      <c r="K31" s="125"/>
      <c r="L31" s="9"/>
    </row>
    <row r="32" spans="1:12" ht="12.75">
      <c r="A32" s="106" t="s">
        <v>19</v>
      </c>
      <c r="B32" s="102">
        <v>10</v>
      </c>
      <c r="C32" s="19" t="s">
        <v>26</v>
      </c>
      <c r="D32" s="12" t="s">
        <v>22</v>
      </c>
      <c r="E32" s="9"/>
      <c r="F32" s="9"/>
      <c r="G32" s="9"/>
      <c r="H32" s="9"/>
      <c r="I32" s="123"/>
      <c r="J32" s="124"/>
      <c r="K32" s="125"/>
      <c r="L32" s="9"/>
    </row>
    <row r="33" spans="1:12" ht="12.75">
      <c r="A33" s="107"/>
      <c r="B33" s="103"/>
      <c r="C33" s="19" t="s">
        <v>35</v>
      </c>
      <c r="D33" s="12" t="s">
        <v>36</v>
      </c>
      <c r="E33" s="9"/>
      <c r="F33" s="9"/>
      <c r="G33" s="9"/>
      <c r="H33" s="9"/>
      <c r="I33" s="123"/>
      <c r="J33" s="124"/>
      <c r="K33" s="125"/>
      <c r="L33" s="9"/>
    </row>
  </sheetData>
  <sheetProtection/>
  <mergeCells count="58">
    <mergeCell ref="I33:K33"/>
    <mergeCell ref="A2:L2"/>
    <mergeCell ref="I28:K28"/>
    <mergeCell ref="I29:K29"/>
    <mergeCell ref="I30:K30"/>
    <mergeCell ref="I31:K31"/>
    <mergeCell ref="I24:K24"/>
    <mergeCell ref="I25:K25"/>
    <mergeCell ref="I26:K26"/>
    <mergeCell ref="I27:K27"/>
    <mergeCell ref="I20:K20"/>
    <mergeCell ref="I21:K21"/>
    <mergeCell ref="I22:K22"/>
    <mergeCell ref="I23:K23"/>
    <mergeCell ref="I32:K32"/>
    <mergeCell ref="I14:K14"/>
    <mergeCell ref="I15:K15"/>
    <mergeCell ref="I16:K16"/>
    <mergeCell ref="I17:K17"/>
    <mergeCell ref="I18:K18"/>
    <mergeCell ref="I19:K19"/>
    <mergeCell ref="A14:A16"/>
    <mergeCell ref="A17:A19"/>
    <mergeCell ref="B10:B13"/>
    <mergeCell ref="B14:B16"/>
    <mergeCell ref="B17:B19"/>
    <mergeCell ref="I8:K8"/>
    <mergeCell ref="I9:K9"/>
    <mergeCell ref="I10:K10"/>
    <mergeCell ref="I11:K11"/>
    <mergeCell ref="I12:K12"/>
    <mergeCell ref="H4:H7"/>
    <mergeCell ref="L4:L7"/>
    <mergeCell ref="G6:G7"/>
    <mergeCell ref="I4:K5"/>
    <mergeCell ref="I7:K7"/>
    <mergeCell ref="A10:A13"/>
    <mergeCell ref="I13:K13"/>
    <mergeCell ref="A27:A28"/>
    <mergeCell ref="B27:B28"/>
    <mergeCell ref="A29:A30"/>
    <mergeCell ref="B29:B30"/>
    <mergeCell ref="A32:A33"/>
    <mergeCell ref="B32:B33"/>
    <mergeCell ref="A20:A21"/>
    <mergeCell ref="B20:B21"/>
    <mergeCell ref="A22:A23"/>
    <mergeCell ref="B22:B23"/>
    <mergeCell ref="A24:A25"/>
    <mergeCell ref="B24:B25"/>
    <mergeCell ref="A4:A7"/>
    <mergeCell ref="C4:C7"/>
    <mergeCell ref="E4:G4"/>
    <mergeCell ref="E5:E7"/>
    <mergeCell ref="F5:G5"/>
    <mergeCell ref="F6:F7"/>
    <mergeCell ref="B4:B7"/>
    <mergeCell ref="D4:D7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37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2" style="0" customWidth="1"/>
    <col min="2" max="2" width="16.33203125" style="0" customWidth="1"/>
    <col min="3" max="11" width="13.33203125" style="0" customWidth="1"/>
    <col min="12" max="14" width="1.0078125" style="0" customWidth="1"/>
  </cols>
  <sheetData>
    <row r="1" ht="4.5" customHeight="1"/>
    <row r="2" spans="1:11" ht="15.75">
      <c r="A2" s="132" t="s">
        <v>80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 ht="12.75" customHeight="1">
      <c r="A4" s="94" t="s">
        <v>68</v>
      </c>
      <c r="B4" s="97" t="s">
        <v>47</v>
      </c>
      <c r="C4" s="98"/>
      <c r="D4" s="98"/>
      <c r="E4" s="98"/>
      <c r="F4" s="98"/>
      <c r="G4" s="99"/>
      <c r="H4" s="97" t="s">
        <v>54</v>
      </c>
      <c r="I4" s="98"/>
      <c r="J4" s="98"/>
      <c r="K4" s="99"/>
    </row>
    <row r="5" spans="1:11" ht="51" customHeight="1">
      <c r="A5" s="96"/>
      <c r="B5" s="26" t="s">
        <v>120</v>
      </c>
      <c r="C5" s="26" t="s">
        <v>111</v>
      </c>
      <c r="D5" s="26" t="s">
        <v>112</v>
      </c>
      <c r="E5" s="26" t="s">
        <v>113</v>
      </c>
      <c r="F5" s="26" t="s">
        <v>114</v>
      </c>
      <c r="G5" s="26" t="s">
        <v>115</v>
      </c>
      <c r="H5" s="26" t="s">
        <v>116</v>
      </c>
      <c r="I5" s="26" t="s">
        <v>117</v>
      </c>
      <c r="J5" s="26" t="s">
        <v>118</v>
      </c>
      <c r="K5" s="26" t="s">
        <v>119</v>
      </c>
    </row>
    <row r="6" spans="1:11" ht="12.75">
      <c r="A6" s="15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2.75">
      <c r="A7" s="18" t="s">
        <v>70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.75">
      <c r="A8" s="18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2.75">
      <c r="A9" s="18" t="s">
        <v>72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.75">
      <c r="A10" s="18" t="s">
        <v>73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2.75">
      <c r="A11" s="18" t="s">
        <v>74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2.75">
      <c r="A12" s="18" t="s">
        <v>75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18" t="s">
        <v>76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18" t="s">
        <v>77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18" t="s">
        <v>78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18" t="s">
        <v>79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5.25" customHeight="1"/>
    <row r="19" spans="1:9" ht="15.75">
      <c r="A19" s="132" t="s">
        <v>95</v>
      </c>
      <c r="B19" s="132"/>
      <c r="C19" s="132"/>
      <c r="D19" s="132"/>
      <c r="E19" s="132"/>
      <c r="F19" s="132"/>
      <c r="G19" s="132"/>
      <c r="H19" s="132"/>
      <c r="I19" s="132"/>
    </row>
    <row r="21" spans="1:9" ht="12.75" customHeight="1">
      <c r="A21" s="143" t="s">
        <v>93</v>
      </c>
      <c r="B21" s="144"/>
      <c r="C21" s="130" t="s">
        <v>94</v>
      </c>
      <c r="D21" s="127" t="s">
        <v>81</v>
      </c>
      <c r="E21" s="128"/>
      <c r="F21" s="129"/>
      <c r="G21" s="127" t="s">
        <v>82</v>
      </c>
      <c r="H21" s="128"/>
      <c r="I21" s="129"/>
    </row>
    <row r="22" spans="1:9" ht="12.75" customHeight="1">
      <c r="A22" s="145"/>
      <c r="B22" s="146"/>
      <c r="C22" s="139"/>
      <c r="D22" s="130" t="s">
        <v>19</v>
      </c>
      <c r="E22" s="127" t="s">
        <v>34</v>
      </c>
      <c r="F22" s="129"/>
      <c r="G22" s="130" t="s">
        <v>19</v>
      </c>
      <c r="H22" s="127" t="s">
        <v>34</v>
      </c>
      <c r="I22" s="129"/>
    </row>
    <row r="23" spans="1:9" ht="12.75">
      <c r="A23" s="147"/>
      <c r="B23" s="148"/>
      <c r="C23" s="131"/>
      <c r="D23" s="131"/>
      <c r="E23" s="11" t="s">
        <v>83</v>
      </c>
      <c r="F23" s="11" t="s">
        <v>69</v>
      </c>
      <c r="G23" s="131"/>
      <c r="H23" s="11" t="s">
        <v>83</v>
      </c>
      <c r="I23" s="11" t="s">
        <v>69</v>
      </c>
    </row>
    <row r="24" spans="1:9" ht="12.75">
      <c r="A24" s="141">
        <v>1</v>
      </c>
      <c r="B24" s="141"/>
      <c r="C24" s="11">
        <v>2</v>
      </c>
      <c r="D24" s="11">
        <v>3</v>
      </c>
      <c r="E24" s="11">
        <v>4</v>
      </c>
      <c r="F24" s="11">
        <v>5</v>
      </c>
      <c r="G24" s="11">
        <v>6</v>
      </c>
      <c r="H24" s="11">
        <v>7</v>
      </c>
      <c r="I24" s="11">
        <v>8</v>
      </c>
    </row>
    <row r="25" spans="1:9" ht="12.75">
      <c r="A25" s="142" t="s">
        <v>84</v>
      </c>
      <c r="B25" s="142"/>
      <c r="C25" s="16">
        <v>300</v>
      </c>
      <c r="D25" s="9">
        <f aca="true" t="shared" si="0" ref="D25:I25">SUM(D26:D34)</f>
        <v>0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9">
        <f t="shared" si="0"/>
        <v>0</v>
      </c>
    </row>
    <row r="26" spans="1:9" ht="12.75">
      <c r="A26" s="150" t="s">
        <v>39</v>
      </c>
      <c r="B26" s="150"/>
      <c r="C26" s="133">
        <v>310</v>
      </c>
      <c r="D26" s="136"/>
      <c r="E26" s="136"/>
      <c r="F26" s="136"/>
      <c r="G26" s="136"/>
      <c r="H26" s="136"/>
      <c r="I26" s="136"/>
    </row>
    <row r="27" spans="1:9" ht="12.75">
      <c r="A27" s="151" t="s">
        <v>85</v>
      </c>
      <c r="B27" s="151"/>
      <c r="C27" s="134"/>
      <c r="D27" s="137"/>
      <c r="E27" s="137"/>
      <c r="F27" s="137"/>
      <c r="G27" s="137"/>
      <c r="H27" s="137"/>
      <c r="I27" s="137"/>
    </row>
    <row r="28" spans="1:9" ht="12.75">
      <c r="A28" s="149" t="s">
        <v>86</v>
      </c>
      <c r="B28" s="149"/>
      <c r="C28" s="135"/>
      <c r="D28" s="138"/>
      <c r="E28" s="138"/>
      <c r="F28" s="138"/>
      <c r="G28" s="138"/>
      <c r="H28" s="138"/>
      <c r="I28" s="138"/>
    </row>
    <row r="29" spans="1:9" ht="12.75">
      <c r="A29" s="140" t="s">
        <v>87</v>
      </c>
      <c r="B29" s="140"/>
      <c r="C29" s="16">
        <v>320</v>
      </c>
      <c r="D29" s="9"/>
      <c r="E29" s="9"/>
      <c r="F29" s="9"/>
      <c r="G29" s="9"/>
      <c r="H29" s="9"/>
      <c r="I29" s="9"/>
    </row>
    <row r="30" spans="1:9" ht="12.75">
      <c r="A30" s="140" t="s">
        <v>88</v>
      </c>
      <c r="B30" s="140"/>
      <c r="C30" s="16">
        <v>330</v>
      </c>
      <c r="D30" s="9"/>
      <c r="E30" s="9"/>
      <c r="F30" s="9"/>
      <c r="G30" s="9"/>
      <c r="H30" s="9"/>
      <c r="I30" s="9"/>
    </row>
    <row r="31" spans="1:9" ht="12.75">
      <c r="A31" s="140" t="s">
        <v>89</v>
      </c>
      <c r="B31" s="140"/>
      <c r="C31" s="16">
        <v>340</v>
      </c>
      <c r="D31" s="9"/>
      <c r="E31" s="9"/>
      <c r="F31" s="9"/>
      <c r="G31" s="9"/>
      <c r="H31" s="9"/>
      <c r="I31" s="9"/>
    </row>
    <row r="32" spans="1:9" ht="12.75">
      <c r="A32" s="140" t="s">
        <v>90</v>
      </c>
      <c r="B32" s="140"/>
      <c r="C32" s="16">
        <v>350</v>
      </c>
      <c r="D32" s="9"/>
      <c r="E32" s="9"/>
      <c r="F32" s="9"/>
      <c r="G32" s="9"/>
      <c r="H32" s="9"/>
      <c r="I32" s="9"/>
    </row>
    <row r="33" spans="1:9" ht="12.75">
      <c r="A33" s="140" t="s">
        <v>91</v>
      </c>
      <c r="B33" s="140"/>
      <c r="C33" s="16">
        <v>360</v>
      </c>
      <c r="D33" s="9"/>
      <c r="E33" s="9"/>
      <c r="F33" s="9"/>
      <c r="G33" s="9"/>
      <c r="H33" s="9"/>
      <c r="I33" s="9"/>
    </row>
    <row r="34" spans="1:9" ht="12.75">
      <c r="A34" s="140" t="s">
        <v>92</v>
      </c>
      <c r="B34" s="140"/>
      <c r="C34" s="16">
        <v>370</v>
      </c>
      <c r="D34" s="9"/>
      <c r="E34" s="9"/>
      <c r="F34" s="9"/>
      <c r="G34" s="9"/>
      <c r="H34" s="9"/>
      <c r="I34" s="9"/>
    </row>
    <row r="35" spans="1:9" ht="12.75">
      <c r="A35" s="29"/>
      <c r="B35" s="29"/>
      <c r="C35" s="30"/>
      <c r="D35" s="31"/>
      <c r="E35" s="31"/>
      <c r="F35" s="31"/>
      <c r="G35" s="31"/>
      <c r="H35" s="31"/>
      <c r="I35" s="31"/>
    </row>
    <row r="36" spans="1:2" ht="12.75">
      <c r="A36" t="s">
        <v>121</v>
      </c>
      <c r="B36" t="s">
        <v>122</v>
      </c>
    </row>
    <row r="37" ht="12.75">
      <c r="B37" t="s">
        <v>123</v>
      </c>
    </row>
    <row r="38" ht="3" customHeight="1"/>
  </sheetData>
  <sheetProtection/>
  <mergeCells count="31">
    <mergeCell ref="A34:B34"/>
    <mergeCell ref="A21:B23"/>
    <mergeCell ref="A28:B28"/>
    <mergeCell ref="A29:B29"/>
    <mergeCell ref="A30:B30"/>
    <mergeCell ref="A31:B31"/>
    <mergeCell ref="A26:B26"/>
    <mergeCell ref="A27:B27"/>
    <mergeCell ref="A32:B32"/>
    <mergeCell ref="A33:B33"/>
    <mergeCell ref="G26:G28"/>
    <mergeCell ref="H22:I22"/>
    <mergeCell ref="H26:H28"/>
    <mergeCell ref="I26:I28"/>
    <mergeCell ref="A24:B24"/>
    <mergeCell ref="A25:B25"/>
    <mergeCell ref="C26:C28"/>
    <mergeCell ref="D26:D28"/>
    <mergeCell ref="E26:E28"/>
    <mergeCell ref="C21:C23"/>
    <mergeCell ref="D21:F21"/>
    <mergeCell ref="F26:F28"/>
    <mergeCell ref="G21:I21"/>
    <mergeCell ref="D22:D23"/>
    <mergeCell ref="E22:F22"/>
    <mergeCell ref="G22:G23"/>
    <mergeCell ref="A2:K2"/>
    <mergeCell ref="A4:A5"/>
    <mergeCell ref="B4:G4"/>
    <mergeCell ref="H4:K4"/>
    <mergeCell ref="A19:I19"/>
  </mergeCells>
  <printOptions horizontalCentered="1"/>
  <pageMargins left="0.7874015748031497" right="0.3937007874015748" top="0.7874015748031497" bottom="0.3937007874015748" header="0.3937007874015748" footer="0.3937007874015748"/>
  <pageSetup horizontalDpi="600" verticalDpi="600" orientation="landscape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M17"/>
  <sheetViews>
    <sheetView showGridLines="0" zoomScaleSheetLayoutView="100" zoomScalePageLayoutView="0" workbookViewId="0" topLeftCell="A1">
      <selection activeCell="A1" sqref="A1:BM1"/>
    </sheetView>
  </sheetViews>
  <sheetFormatPr defaultColWidth="2" defaultRowHeight="12.75" customHeight="1"/>
  <cols>
    <col min="1" max="1" width="2.33203125" style="27" customWidth="1"/>
    <col min="2" max="16384" width="2" style="27" customWidth="1"/>
  </cols>
  <sheetData>
    <row r="1" spans="1:65" ht="12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</row>
    <row r="2" spans="1:65" ht="12.75" customHeight="1">
      <c r="A2" s="155" t="s">
        <v>96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</row>
    <row r="3" spans="1:65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</row>
    <row r="4" spans="1:65" ht="12.75" customHeight="1">
      <c r="A4" s="27" t="s">
        <v>97</v>
      </c>
      <c r="B4" s="152" t="s">
        <v>98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</row>
    <row r="5" spans="2:65" ht="12.75" customHeight="1">
      <c r="B5" s="152" t="s">
        <v>99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3"/>
      <c r="AB5" s="153"/>
      <c r="AC5" s="153"/>
      <c r="AD5" s="153"/>
      <c r="AE5" s="153"/>
      <c r="AF5" s="153"/>
      <c r="AG5" s="154" t="s">
        <v>100</v>
      </c>
      <c r="AH5" s="154"/>
      <c r="AI5" s="154"/>
      <c r="AJ5" s="154"/>
      <c r="AK5" s="154"/>
      <c r="AL5" s="154"/>
      <c r="AM5" s="154"/>
      <c r="AN5" s="153"/>
      <c r="AO5" s="153"/>
      <c r="AP5" s="153"/>
      <c r="AQ5" s="153"/>
      <c r="AR5" s="153"/>
      <c r="AS5" s="153"/>
      <c r="AT5" s="154" t="s">
        <v>124</v>
      </c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3"/>
      <c r="BF5" s="153"/>
      <c r="BG5" s="153"/>
      <c r="BH5" s="153"/>
      <c r="BI5" s="153"/>
      <c r="BJ5" s="153"/>
      <c r="BK5" s="152" t="s">
        <v>36</v>
      </c>
      <c r="BL5" s="152"/>
      <c r="BM5" s="152"/>
    </row>
    <row r="6" spans="2:65" ht="12.75" customHeigh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</row>
    <row r="7" spans="1:65" ht="12.75" customHeight="1">
      <c r="A7" s="27" t="s">
        <v>101</v>
      </c>
      <c r="B7" s="152" t="s">
        <v>102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</row>
    <row r="8" spans="2:65" ht="12.75" customHeight="1">
      <c r="B8" s="152" t="s">
        <v>99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3"/>
      <c r="AB8" s="153"/>
      <c r="AC8" s="153"/>
      <c r="AD8" s="153"/>
      <c r="AE8" s="153"/>
      <c r="AF8" s="153"/>
      <c r="AG8" s="154" t="s">
        <v>100</v>
      </c>
      <c r="AH8" s="154"/>
      <c r="AI8" s="154"/>
      <c r="AJ8" s="154"/>
      <c r="AK8" s="154"/>
      <c r="AL8" s="154"/>
      <c r="AM8" s="154"/>
      <c r="AN8" s="153"/>
      <c r="AO8" s="153"/>
      <c r="AP8" s="153"/>
      <c r="AQ8" s="153"/>
      <c r="AR8" s="153"/>
      <c r="AS8" s="153"/>
      <c r="AT8" s="154" t="s">
        <v>124</v>
      </c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3"/>
      <c r="BF8" s="153"/>
      <c r="BG8" s="153"/>
      <c r="BH8" s="153"/>
      <c r="BI8" s="153"/>
      <c r="BJ8" s="153"/>
      <c r="BK8" s="152" t="s">
        <v>36</v>
      </c>
      <c r="BL8" s="152"/>
      <c r="BM8" s="152"/>
    </row>
    <row r="9" spans="2:65" ht="12.75" customHeight="1"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</row>
    <row r="10" spans="1:65" ht="12.75" customHeight="1">
      <c r="A10" s="27" t="s">
        <v>103</v>
      </c>
      <c r="B10" s="152" t="s">
        <v>104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</row>
    <row r="11" spans="2:65" ht="12.75" customHeight="1">
      <c r="B11" s="152" t="s">
        <v>105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  <c r="N11" s="153"/>
      <c r="O11" s="153"/>
      <c r="P11" s="153"/>
      <c r="Q11" s="153"/>
      <c r="R11" s="153"/>
      <c r="S11" s="154" t="s">
        <v>100</v>
      </c>
      <c r="T11" s="154"/>
      <c r="U11" s="154"/>
      <c r="V11" s="154"/>
      <c r="W11" s="154"/>
      <c r="X11" s="154"/>
      <c r="Y11" s="154"/>
      <c r="Z11" s="153"/>
      <c r="AA11" s="153"/>
      <c r="AB11" s="153"/>
      <c r="AC11" s="153"/>
      <c r="AD11" s="153"/>
      <c r="AE11" s="153"/>
      <c r="AF11" s="152" t="s">
        <v>33</v>
      </c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</row>
    <row r="12" spans="2:65" ht="12.75" customHeight="1"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</row>
    <row r="13" spans="1:65" ht="12.75" customHeight="1">
      <c r="A13" s="27" t="s">
        <v>106</v>
      </c>
      <c r="B13" s="152" t="s">
        <v>107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</row>
    <row r="14" spans="2:65" ht="12.75" customHeight="1">
      <c r="B14" s="152" t="s">
        <v>108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P14" s="153"/>
      <c r="Q14" s="153"/>
      <c r="R14" s="153"/>
      <c r="S14" s="153"/>
      <c r="T14" s="153"/>
      <c r="U14" s="152" t="s">
        <v>22</v>
      </c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</row>
    <row r="15" spans="2:65" ht="12.75" customHeight="1">
      <c r="B15" s="152" t="s">
        <v>109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3"/>
      <c r="Q15" s="153"/>
      <c r="R15" s="153"/>
      <c r="S15" s="153"/>
      <c r="T15" s="153"/>
      <c r="U15" s="153"/>
      <c r="V15" s="152" t="s">
        <v>22</v>
      </c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</row>
    <row r="16" spans="1:65" ht="12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</row>
    <row r="17" spans="1:65" ht="12.75" customHeight="1">
      <c r="A17" s="152" t="s">
        <v>110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</row>
  </sheetData>
  <sheetProtection objects="1"/>
  <mergeCells count="36">
    <mergeCell ref="B7:BM7"/>
    <mergeCell ref="B8:Z8"/>
    <mergeCell ref="AA8:AF8"/>
    <mergeCell ref="AG8:AM8"/>
    <mergeCell ref="AN8:AS8"/>
    <mergeCell ref="BE8:BJ8"/>
    <mergeCell ref="BK8:BM8"/>
    <mergeCell ref="B4:BM4"/>
    <mergeCell ref="AT8:BD8"/>
    <mergeCell ref="AN5:AS5"/>
    <mergeCell ref="AT5:BD5"/>
    <mergeCell ref="BE5:BJ5"/>
    <mergeCell ref="BK5:BM5"/>
    <mergeCell ref="B5:Z5"/>
    <mergeCell ref="AA5:AF5"/>
    <mergeCell ref="AG5:AM5"/>
    <mergeCell ref="B6:BM6"/>
    <mergeCell ref="B9:BM9"/>
    <mergeCell ref="B10:BM10"/>
    <mergeCell ref="AF11:BM11"/>
    <mergeCell ref="A1:BM1"/>
    <mergeCell ref="A2:BM2"/>
    <mergeCell ref="O14:T14"/>
    <mergeCell ref="U14:BM14"/>
    <mergeCell ref="B12:BM12"/>
    <mergeCell ref="Z11:AE11"/>
    <mergeCell ref="B13:BM13"/>
    <mergeCell ref="A16:BM16"/>
    <mergeCell ref="A17:BM17"/>
    <mergeCell ref="P15:U15"/>
    <mergeCell ref="B11:L11"/>
    <mergeCell ref="M11:R11"/>
    <mergeCell ref="S11:Y11"/>
    <mergeCell ref="B15:O15"/>
    <mergeCell ref="V15:BM15"/>
    <mergeCell ref="B14:N1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поступлении, выбытии и наличии судов внутреннего водного транспорта</dc:title>
  <dc:subject/>
  <dc:creator/>
  <cp:keywords/>
  <dc:description>Подготовлено на базе материалов БСС «Система Главбух»</dc:description>
  <cp:lastModifiedBy>tumarkina</cp:lastModifiedBy>
  <cp:lastPrinted>2013-01-24T08:33:49Z</cp:lastPrinted>
  <dcterms:created xsi:type="dcterms:W3CDTF">2012-12-25T12:16:07Z</dcterms:created>
  <dcterms:modified xsi:type="dcterms:W3CDTF">2013-02-06T12:07:03Z</dcterms:modified>
  <cp:category/>
  <cp:version/>
  <cp:contentType/>
  <cp:contentStatus/>
</cp:coreProperties>
</file>