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55" activeTab="0"/>
  </bookViews>
  <sheets>
    <sheet name="ЭСМ-2_1" sheetId="1" r:id="rId1"/>
    <sheet name="ЭСМ-2_2" sheetId="2" r:id="rId2"/>
  </sheets>
  <definedNames/>
  <calcPr fullCalcOnLoad="1"/>
</workbook>
</file>

<file path=xl/sharedStrings.xml><?xml version="1.0" encoding="utf-8"?>
<sst xmlns="http://schemas.openxmlformats.org/spreadsheetml/2006/main" count="116" uniqueCount="96">
  <si>
    <t>Типовая межотраслевая форма N ЭСМ-2</t>
  </si>
  <si>
    <t>Утверждена постановлением Госкомстата России</t>
  </si>
  <si>
    <t>от 28.11.97 N 78</t>
  </si>
  <si>
    <t>Коды</t>
  </si>
  <si>
    <t>СТРОИТЕЛЬНОЙ МАШИНЫ</t>
  </si>
  <si>
    <t>Форма по ОКУД</t>
  </si>
  <si>
    <t>Дата составления</t>
  </si>
  <si>
    <t>Организация</t>
  </si>
  <si>
    <t>по ОКПО</t>
  </si>
  <si>
    <t>наименование, адрес, номер телефона</t>
  </si>
  <si>
    <t>Заказчик</t>
  </si>
  <si>
    <t>Машина</t>
  </si>
  <si>
    <t>Государственный номерной знак</t>
  </si>
  <si>
    <t>наименование, марка</t>
  </si>
  <si>
    <t>Период работы</t>
  </si>
  <si>
    <t>Машинист</t>
  </si>
  <si>
    <t>с</t>
  </si>
  <si>
    <t>по</t>
  </si>
  <si>
    <t>марка</t>
  </si>
  <si>
    <t>фамилия, и., о.</t>
  </si>
  <si>
    <t>Выезд из гаража</t>
  </si>
  <si>
    <t>Возвращение в гараж</t>
  </si>
  <si>
    <t>Расход топлива (горючего), л</t>
  </si>
  <si>
    <t>Числа месяца</t>
  </si>
  <si>
    <t>Наименование и адрес объекта</t>
  </si>
  <si>
    <t xml:space="preserve">Машину сдал машинист </t>
  </si>
  <si>
    <t>наличие при выезде</t>
  </si>
  <si>
    <t>выдано</t>
  </si>
  <si>
    <t>Подпись машиниста</t>
  </si>
  <si>
    <t>вид, марка</t>
  </si>
  <si>
    <t>бензина</t>
  </si>
  <si>
    <t>Должность, фамилия, и., о. отвественного работника за перемещение груза</t>
  </si>
  <si>
    <t>Такелажники (стропальщики)</t>
  </si>
  <si>
    <t>Расход</t>
  </si>
  <si>
    <t>у владельца машины</t>
  </si>
  <si>
    <t>у заказчика</t>
  </si>
  <si>
    <t>номер служебного удостоверения</t>
  </si>
  <si>
    <t>по норме</t>
  </si>
  <si>
    <t>Оборотная сторона формы N ЭСМ-2</t>
  </si>
  <si>
    <t>Заполняется заказчиком</t>
  </si>
  <si>
    <t>Заполняется владельцем машины</t>
  </si>
  <si>
    <t>Начало работы</t>
  </si>
  <si>
    <t>Объект</t>
  </si>
  <si>
    <t>Код</t>
  </si>
  <si>
    <t>Простои</t>
  </si>
  <si>
    <t>Подпись и штамп</t>
  </si>
  <si>
    <t>Показатели для расчета заработной платы</t>
  </si>
  <si>
    <t>код</t>
  </si>
  <si>
    <t>часы</t>
  </si>
  <si>
    <t>пробег</t>
  </si>
  <si>
    <t>наименование и адрес</t>
  </si>
  <si>
    <t>вида работы</t>
  </si>
  <si>
    <t>этапа работы</t>
  </si>
  <si>
    <t>км</t>
  </si>
  <si>
    <t>Итого</t>
  </si>
  <si>
    <t>Х</t>
  </si>
  <si>
    <t>Претензии к работе машиниста</t>
  </si>
  <si>
    <t>фамилия, имя, отчество</t>
  </si>
  <si>
    <t>Расчет произвел</t>
  </si>
  <si>
    <t>подпись</t>
  </si>
  <si>
    <t>расшифровка подписи</t>
  </si>
  <si>
    <t>должность</t>
  </si>
  <si>
    <t>Прораб</t>
  </si>
  <si>
    <t>Руководитель подразделения</t>
  </si>
  <si>
    <t>ПУТЕВОЙ ЛИСТ N</t>
  </si>
  <si>
    <t>Код ви-           да опе-         рации</t>
  </si>
  <si>
    <t>Колонна, участок</t>
  </si>
  <si>
    <t>Табельный номер</t>
  </si>
  <si>
    <t>инвен-                   тарный номер</t>
  </si>
  <si>
    <t>Под-           пись диспет-                чера</t>
  </si>
  <si>
    <t>Машина техни-чески исправна. Выезд разрешен. Подпись механика</t>
  </si>
  <si>
    <t>Машину принял машинист. Под-        пись машиниста</t>
  </si>
  <si>
    <t>показа-           ние спидо-            метра, км</t>
  </si>
  <si>
    <t>механика</t>
  </si>
  <si>
    <t>Машину принял механик                                  Подпись</t>
  </si>
  <si>
    <t>дизельно-     го топлива</t>
  </si>
  <si>
    <t>Подпись заправщика (маши-                            ниста)</t>
  </si>
  <si>
    <t>факти-       чески</t>
  </si>
  <si>
    <t>код вида оплаты</t>
  </si>
  <si>
    <t>заказ-           чика</t>
  </si>
  <si>
    <t>Оконча-          ние работы</t>
  </si>
  <si>
    <t>Отра-        ботано часов</t>
  </si>
  <si>
    <t>винов-             ника</t>
  </si>
  <si>
    <t>ночные часы</t>
  </si>
  <si>
    <t>стоянка на линии, ч</t>
  </si>
  <si>
    <t>прочие (сверхурочные, выходные и т.п.)</t>
  </si>
  <si>
    <t>причи-           ны</t>
  </si>
  <si>
    <t>Стои-            мость работы, руб. коп.</t>
  </si>
  <si>
    <t>"</t>
  </si>
  <si>
    <t>г.</t>
  </si>
  <si>
    <t>остаток при возвраще-        нии</t>
  </si>
  <si>
    <t>время, ч, мин</t>
  </si>
  <si>
    <t>показа-          ние спи-дометра, км</t>
  </si>
  <si>
    <t>Чис-                ла                             ме-                 сяца</t>
  </si>
  <si>
    <t>Стоиомость одного машино-часа, руб.коп.</t>
  </si>
  <si>
    <t>0340002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</si>
</sst>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double"/>
      <top style="thin"/>
      <bottom style="medium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" xfId="0" applyNumberFormat="1" applyFont="1" applyBorder="1" applyAlignment="1">
      <alignment horizontal="centerContinuous"/>
    </xf>
    <xf numFmtId="49" fontId="0" fillId="0" borderId="2" xfId="0" applyNumberFormat="1" applyBorder="1" applyAlignment="1">
      <alignment horizontal="centerContinuous"/>
    </xf>
    <xf numFmtId="49" fontId="0" fillId="0" borderId="3" xfId="0" applyNumberFormat="1" applyBorder="1" applyAlignment="1">
      <alignment horizontal="centerContinuous"/>
    </xf>
    <xf numFmtId="49" fontId="0" fillId="0" borderId="4" xfId="0" applyNumberFormat="1" applyBorder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0" xfId="0" applyNumberFormat="1" applyAlignment="1">
      <alignment horizontal="centerContinuous" vertical="center" wrapText="1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17" xfId="0" applyNumberFormat="1" applyBorder="1" applyAlignment="1">
      <alignment horizontal="center" vertical="top" wrapText="1"/>
    </xf>
    <xf numFmtId="49" fontId="0" fillId="0" borderId="18" xfId="0" applyNumberFormat="1" applyBorder="1" applyAlignment="1">
      <alignment horizontal="center" vertical="top" wrapText="1"/>
    </xf>
    <xf numFmtId="49" fontId="0" fillId="0" borderId="19" xfId="0" applyNumberFormat="1" applyBorder="1" applyAlignment="1">
      <alignment horizontal="center" vertical="top" wrapText="1"/>
    </xf>
    <xf numFmtId="49" fontId="0" fillId="0" borderId="20" xfId="0" applyNumberFormat="1" applyBorder="1" applyAlignment="1">
      <alignment horizontal="center" vertical="top" wrapText="1"/>
    </xf>
    <xf numFmtId="49" fontId="0" fillId="0" borderId="21" xfId="0" applyNumberForma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49" fontId="0" fillId="0" borderId="22" xfId="0" applyNumberFormat="1" applyBorder="1" applyAlignment="1">
      <alignment horizontal="center" vertical="top" wrapText="1"/>
    </xf>
    <xf numFmtId="49" fontId="0" fillId="0" borderId="23" xfId="0" applyNumberFormat="1" applyBorder="1" applyAlignment="1">
      <alignment horizontal="center" vertical="top" wrapText="1"/>
    </xf>
    <xf numFmtId="49" fontId="0" fillId="0" borderId="24" xfId="0" applyNumberFormat="1" applyBorder="1" applyAlignment="1">
      <alignment horizontal="center" vertical="top" wrapText="1"/>
    </xf>
    <xf numFmtId="49" fontId="0" fillId="0" borderId="12" xfId="0" applyNumberFormat="1" applyBorder="1" applyAlignment="1">
      <alignment horizontal="center" vertical="top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49" fontId="0" fillId="0" borderId="15" xfId="0" applyNumberFormat="1" applyBorder="1" applyAlignment="1">
      <alignment horizontal="center" vertical="top"/>
    </xf>
    <xf numFmtId="49" fontId="0" fillId="0" borderId="26" xfId="0" applyNumberFormat="1" applyBorder="1" applyAlignment="1">
      <alignment horizontal="center" vertical="top"/>
    </xf>
    <xf numFmtId="49" fontId="0" fillId="0" borderId="27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0" fillId="0" borderId="29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1" fontId="0" fillId="0" borderId="30" xfId="0" applyNumberForma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49" fontId="0" fillId="0" borderId="29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 wrapText="1"/>
    </xf>
    <xf numFmtId="1" fontId="0" fillId="0" borderId="37" xfId="0" applyNumberFormat="1" applyBorder="1" applyAlignment="1">
      <alignment horizontal="center" vertical="center" wrapText="1"/>
    </xf>
    <xf numFmtId="1" fontId="0" fillId="0" borderId="30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 wrapText="1"/>
    </xf>
    <xf numFmtId="49" fontId="0" fillId="0" borderId="39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40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42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 wrapText="1"/>
    </xf>
    <xf numFmtId="49" fontId="0" fillId="0" borderId="44" xfId="0" applyNumberFormat="1" applyBorder="1" applyAlignment="1">
      <alignment horizontal="center" vertical="center" wrapText="1"/>
    </xf>
    <xf numFmtId="49" fontId="0" fillId="0" borderId="45" xfId="0" applyNumberFormat="1" applyBorder="1" applyAlignment="1">
      <alignment horizontal="center" vertical="center" wrapText="1"/>
    </xf>
    <xf numFmtId="49" fontId="0" fillId="0" borderId="4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47" xfId="0" applyNumberFormat="1" applyBorder="1" applyAlignment="1">
      <alignment vertical="center" wrapText="1"/>
    </xf>
    <xf numFmtId="49" fontId="0" fillId="0" borderId="13" xfId="0" applyNumberFormat="1" applyBorder="1" applyAlignment="1">
      <alignment vertical="center" wrapText="1"/>
    </xf>
    <xf numFmtId="49" fontId="0" fillId="0" borderId="47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47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25" xfId="0" applyNumberFormat="1" applyBorder="1" applyAlignment="1">
      <alignment horizontal="center" vertical="center" wrapText="1"/>
    </xf>
    <xf numFmtId="49" fontId="0" fillId="0" borderId="48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/>
    </xf>
    <xf numFmtId="49" fontId="0" fillId="0" borderId="49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 wrapText="1"/>
    </xf>
    <xf numFmtId="49" fontId="0" fillId="0" borderId="50" xfId="0" applyNumberFormat="1" applyBorder="1" applyAlignment="1">
      <alignment horizontal="center" vertical="center" wrapText="1"/>
    </xf>
    <xf numFmtId="49" fontId="0" fillId="0" borderId="36" xfId="0" applyNumberFormat="1" applyBorder="1" applyAlignment="1">
      <alignment horizontal="center" vertical="center" wrapText="1"/>
    </xf>
    <xf numFmtId="49" fontId="0" fillId="0" borderId="51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49" fontId="0" fillId="0" borderId="52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53" xfId="0" applyNumberFormat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49" fontId="0" fillId="0" borderId="56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54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57" xfId="0" applyNumberFormat="1" applyBorder="1" applyAlignment="1">
      <alignment horizontal="center" vertical="center" textRotation="255" wrapText="1"/>
    </xf>
    <xf numFmtId="49" fontId="0" fillId="0" borderId="58" xfId="0" applyNumberFormat="1" applyBorder="1" applyAlignment="1">
      <alignment horizontal="center" vertical="center" textRotation="255" wrapText="1"/>
    </xf>
    <xf numFmtId="49" fontId="0" fillId="0" borderId="59" xfId="0" applyNumberFormat="1" applyBorder="1" applyAlignment="1">
      <alignment horizontal="center" vertical="center" wrapText="1"/>
    </xf>
    <xf numFmtId="49" fontId="0" fillId="0" borderId="51" xfId="0" applyNumberFormat="1" applyBorder="1" applyAlignment="1">
      <alignment horizontal="center" vertical="center"/>
    </xf>
    <xf numFmtId="49" fontId="0" fillId="0" borderId="60" xfId="0" applyNumberFormat="1" applyBorder="1" applyAlignment="1">
      <alignment horizontal="center" vertical="center"/>
    </xf>
    <xf numFmtId="49" fontId="0" fillId="0" borderId="50" xfId="0" applyNumberFormat="1" applyBorder="1" applyAlignment="1">
      <alignment horizontal="center" vertical="center"/>
    </xf>
    <xf numFmtId="49" fontId="0" fillId="0" borderId="61" xfId="0" applyNumberFormat="1" applyBorder="1" applyAlignment="1">
      <alignment horizontal="center" vertical="center"/>
    </xf>
    <xf numFmtId="49" fontId="0" fillId="0" borderId="62" xfId="0" applyNumberFormat="1" applyBorder="1" applyAlignment="1">
      <alignment horizontal="center" vertical="center"/>
    </xf>
    <xf numFmtId="49" fontId="0" fillId="0" borderId="63" xfId="0" applyNumberFormat="1" applyBorder="1" applyAlignment="1">
      <alignment horizontal="center" vertical="center"/>
    </xf>
    <xf numFmtId="49" fontId="0" fillId="0" borderId="64" xfId="0" applyNumberFormat="1" applyBorder="1" applyAlignment="1">
      <alignment horizontal="center" vertical="center"/>
    </xf>
    <xf numFmtId="49" fontId="0" fillId="0" borderId="65" xfId="0" applyNumberFormat="1" applyBorder="1" applyAlignment="1">
      <alignment horizontal="center" vertical="center"/>
    </xf>
    <xf numFmtId="49" fontId="0" fillId="0" borderId="66" xfId="0" applyNumberFormat="1" applyBorder="1" applyAlignment="1">
      <alignment horizontal="center" vertical="center"/>
    </xf>
    <xf numFmtId="49" fontId="0" fillId="0" borderId="67" xfId="0" applyNumberFormat="1" applyBorder="1" applyAlignment="1">
      <alignment horizontal="center" vertical="center"/>
    </xf>
    <xf numFmtId="49" fontId="0" fillId="0" borderId="68" xfId="0" applyNumberFormat="1" applyBorder="1" applyAlignment="1">
      <alignment horizontal="center" vertical="center"/>
    </xf>
    <xf numFmtId="49" fontId="0" fillId="0" borderId="69" xfId="0" applyNumberFormat="1" applyBorder="1" applyAlignment="1">
      <alignment horizontal="center" vertical="center"/>
    </xf>
    <xf numFmtId="49" fontId="0" fillId="0" borderId="70" xfId="0" applyNumberFormat="1" applyBorder="1" applyAlignment="1">
      <alignment horizontal="center" vertical="center"/>
    </xf>
    <xf numFmtId="49" fontId="0" fillId="0" borderId="71" xfId="0" applyNumberFormat="1" applyBorder="1" applyAlignment="1">
      <alignment horizontal="center" vertical="center" wrapText="1"/>
    </xf>
    <xf numFmtId="49" fontId="0" fillId="0" borderId="72" xfId="0" applyNumberFormat="1" applyBorder="1" applyAlignment="1">
      <alignment horizontal="center" vertical="center" wrapText="1"/>
    </xf>
    <xf numFmtId="49" fontId="0" fillId="0" borderId="73" xfId="0" applyNumberFormat="1" applyBorder="1" applyAlignment="1">
      <alignment horizontal="center" vertical="center"/>
    </xf>
    <xf numFmtId="49" fontId="0" fillId="0" borderId="74" xfId="0" applyNumberFormat="1" applyBorder="1" applyAlignment="1">
      <alignment horizontal="center" vertical="center"/>
    </xf>
    <xf numFmtId="49" fontId="0" fillId="0" borderId="71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 wrapText="1"/>
    </xf>
    <xf numFmtId="49" fontId="0" fillId="0" borderId="75" xfId="0" applyNumberFormat="1" applyBorder="1" applyAlignment="1">
      <alignment horizontal="center" vertical="center"/>
    </xf>
    <xf numFmtId="49" fontId="0" fillId="0" borderId="76" xfId="0" applyNumberFormat="1" applyBorder="1" applyAlignment="1">
      <alignment horizontal="center" vertical="center"/>
    </xf>
    <xf numFmtId="49" fontId="0" fillId="0" borderId="77" xfId="0" applyNumberFormat="1" applyBorder="1" applyAlignment="1">
      <alignment horizontal="center" vertical="center"/>
    </xf>
    <xf numFmtId="49" fontId="0" fillId="0" borderId="78" xfId="0" applyNumberFormat="1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49" fontId="0" fillId="0" borderId="79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49" fontId="0" fillId="0" borderId="80" xfId="0" applyNumberFormat="1" applyBorder="1" applyAlignment="1">
      <alignment horizontal="center" vertical="center"/>
    </xf>
    <xf numFmtId="49" fontId="0" fillId="0" borderId="81" xfId="0" applyNumberFormat="1" applyBorder="1" applyAlignment="1">
      <alignment horizontal="center" vertical="center"/>
    </xf>
    <xf numFmtId="49" fontId="0" fillId="0" borderId="82" xfId="0" applyNumberFormat="1" applyBorder="1" applyAlignment="1">
      <alignment horizontal="center" vertical="center"/>
    </xf>
    <xf numFmtId="49" fontId="0" fillId="0" borderId="83" xfId="0" applyNumberFormat="1" applyBorder="1" applyAlignment="1">
      <alignment horizontal="center" vertical="center"/>
    </xf>
    <xf numFmtId="49" fontId="0" fillId="0" borderId="84" xfId="0" applyNumberFormat="1" applyBorder="1" applyAlignment="1">
      <alignment horizontal="center" vertical="center"/>
    </xf>
    <xf numFmtId="49" fontId="0" fillId="0" borderId="85" xfId="0" applyNumberFormat="1" applyBorder="1" applyAlignment="1">
      <alignment horizontal="center" vertical="top" wrapText="1"/>
    </xf>
    <xf numFmtId="49" fontId="0" fillId="0" borderId="21" xfId="0" applyNumberFormat="1" applyBorder="1" applyAlignment="1">
      <alignment horizontal="center" vertical="top" wrapText="1"/>
    </xf>
    <xf numFmtId="49" fontId="0" fillId="0" borderId="38" xfId="0" applyNumberFormat="1" applyBorder="1" applyAlignment="1">
      <alignment horizontal="center" vertical="top" wrapText="1"/>
    </xf>
    <xf numFmtId="49" fontId="0" fillId="0" borderId="19" xfId="0" applyNumberFormat="1" applyBorder="1" applyAlignment="1">
      <alignment horizontal="center" vertical="top" wrapText="1"/>
    </xf>
    <xf numFmtId="49" fontId="0" fillId="0" borderId="20" xfId="0" applyNumberFormat="1" applyBorder="1" applyAlignment="1">
      <alignment horizontal="center" vertical="top" wrapText="1"/>
    </xf>
    <xf numFmtId="49" fontId="0" fillId="0" borderId="75" xfId="0" applyNumberFormat="1" applyBorder="1" applyAlignment="1">
      <alignment horizontal="center" vertical="top" wrapText="1"/>
    </xf>
    <xf numFmtId="49" fontId="0" fillId="0" borderId="86" xfId="0" applyNumberFormat="1" applyBorder="1" applyAlignment="1">
      <alignment horizontal="center"/>
    </xf>
    <xf numFmtId="49" fontId="0" fillId="0" borderId="87" xfId="0" applyNumberFormat="1" applyBorder="1" applyAlignment="1">
      <alignment horizontal="center"/>
    </xf>
    <xf numFmtId="49" fontId="0" fillId="0" borderId="88" xfId="0" applyNumberFormat="1" applyBorder="1" applyAlignment="1">
      <alignment horizontal="center" vertical="center"/>
    </xf>
    <xf numFmtId="49" fontId="0" fillId="0" borderId="81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/>
    </xf>
    <xf numFmtId="49" fontId="0" fillId="0" borderId="89" xfId="0" applyNumberFormat="1" applyBorder="1" applyAlignment="1">
      <alignment horizontal="center" vertical="center"/>
    </xf>
    <xf numFmtId="49" fontId="0" fillId="0" borderId="73" xfId="0" applyNumberFormat="1" applyBorder="1" applyAlignment="1">
      <alignment horizontal="center" vertical="top" wrapText="1"/>
    </xf>
    <xf numFmtId="49" fontId="0" fillId="0" borderId="39" xfId="0" applyNumberForma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 wrapText="1"/>
    </xf>
    <xf numFmtId="49" fontId="0" fillId="0" borderId="90" xfId="0" applyNumberForma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top" wrapText="1"/>
    </xf>
    <xf numFmtId="49" fontId="0" fillId="0" borderId="41" xfId="0" applyNumberFormat="1" applyBorder="1" applyAlignment="1">
      <alignment horizontal="center" vertical="top" wrapText="1"/>
    </xf>
    <xf numFmtId="49" fontId="0" fillId="0" borderId="4" xfId="0" applyNumberForma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49" fontId="0" fillId="0" borderId="2" xfId="0" applyNumberFormat="1" applyBorder="1" applyAlignment="1">
      <alignment horizontal="center" vertical="top" wrapText="1"/>
    </xf>
    <xf numFmtId="49" fontId="0" fillId="0" borderId="3" xfId="0" applyNumberFormat="1" applyBorder="1" applyAlignment="1">
      <alignment horizontal="center" vertical="top" wrapText="1"/>
    </xf>
    <xf numFmtId="49" fontId="0" fillId="0" borderId="26" xfId="0" applyNumberFormat="1" applyBorder="1" applyAlignment="1">
      <alignment horizontal="center" vertical="top" wrapText="1"/>
    </xf>
    <xf numFmtId="49" fontId="0" fillId="0" borderId="91" xfId="0" applyNumberFormat="1" applyBorder="1" applyAlignment="1">
      <alignment horizontal="center" vertical="top" wrapText="1"/>
    </xf>
    <xf numFmtId="49" fontId="0" fillId="0" borderId="92" xfId="0" applyNumberFormat="1" applyBorder="1" applyAlignment="1">
      <alignment horizontal="center" vertical="top" wrapText="1"/>
    </xf>
    <xf numFmtId="49" fontId="0" fillId="0" borderId="93" xfId="0" applyNumberFormat="1" applyBorder="1" applyAlignment="1">
      <alignment horizontal="center" vertical="top" wrapText="1"/>
    </xf>
    <xf numFmtId="49" fontId="0" fillId="0" borderId="94" xfId="0" applyNumberFormat="1" applyBorder="1" applyAlignment="1">
      <alignment horizontal="center" vertical="top" wrapText="1"/>
    </xf>
    <xf numFmtId="49" fontId="0" fillId="0" borderId="57" xfId="0" applyNumberFormat="1" applyBorder="1" applyAlignment="1">
      <alignment horizontal="center" vertical="top" wrapText="1"/>
    </xf>
    <xf numFmtId="49" fontId="0" fillId="0" borderId="58" xfId="0" applyNumberFormat="1" applyBorder="1" applyAlignment="1">
      <alignment horizontal="center" vertical="top" wrapText="1"/>
    </xf>
    <xf numFmtId="49" fontId="0" fillId="0" borderId="95" xfId="0" applyNumberFormat="1" applyBorder="1" applyAlignment="1">
      <alignment/>
    </xf>
    <xf numFmtId="49" fontId="0" fillId="0" borderId="96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97" xfId="0" applyNumberFormat="1" applyBorder="1" applyAlignment="1">
      <alignment horizontal="center" vertical="top" wrapText="1"/>
    </xf>
    <xf numFmtId="49" fontId="0" fillId="0" borderId="98" xfId="0" applyNumberFormat="1" applyBorder="1" applyAlignment="1">
      <alignment horizontal="center" vertical="top" wrapText="1"/>
    </xf>
    <xf numFmtId="49" fontId="0" fillId="0" borderId="99" xfId="0" applyNumberFormat="1" applyBorder="1" applyAlignment="1">
      <alignment horizontal="center" vertical="top" wrapText="1"/>
    </xf>
    <xf numFmtId="49" fontId="0" fillId="0" borderId="17" xfId="0" applyNumberFormat="1" applyBorder="1" applyAlignment="1">
      <alignment horizontal="center" vertical="top" wrapText="1"/>
    </xf>
    <xf numFmtId="49" fontId="0" fillId="0" borderId="60" xfId="0" applyNumberFormat="1" applyBorder="1" applyAlignment="1">
      <alignment horizontal="center" vertical="top" wrapText="1"/>
    </xf>
    <xf numFmtId="49" fontId="0" fillId="0" borderId="52" xfId="0" applyNumberForma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/>
    </xf>
    <xf numFmtId="49" fontId="4" fillId="0" borderId="18" xfId="0" applyNumberFormat="1" applyFont="1" applyBorder="1" applyAlignment="1">
      <alignment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0" fillId="0" borderId="4" xfId="0" applyNumberFormat="1" applyBorder="1" applyAlignment="1">
      <alignment/>
    </xf>
    <xf numFmtId="49" fontId="8" fillId="0" borderId="13" xfId="0" applyNumberFormat="1" applyFont="1" applyBorder="1" applyAlignment="1">
      <alignment horizontal="center"/>
    </xf>
    <xf numFmtId="49" fontId="0" fillId="0" borderId="18" xfId="0" applyNumberFormat="1" applyBorder="1" applyAlignment="1">
      <alignment/>
    </xf>
    <xf numFmtId="49" fontId="6" fillId="0" borderId="0" xfId="0" applyNumberFormat="1" applyFont="1" applyAlignment="1">
      <alignment/>
    </xf>
    <xf numFmtId="49" fontId="0" fillId="0" borderId="100" xfId="0" applyNumberFormat="1" applyBorder="1" applyAlignment="1">
      <alignment/>
    </xf>
    <xf numFmtId="49" fontId="7" fillId="0" borderId="0" xfId="0" applyNumberFormat="1" applyFont="1" applyAlignment="1">
      <alignment horizontal="right"/>
    </xf>
    <xf numFmtId="49" fontId="7" fillId="0" borderId="95" xfId="0" applyNumberFormat="1" applyFont="1" applyBorder="1" applyAlignment="1">
      <alignment horizontal="right" vertical="center"/>
    </xf>
    <xf numFmtId="49" fontId="0" fillId="0" borderId="65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01" xfId="0" applyNumberFormat="1" applyBorder="1" applyAlignment="1">
      <alignment vertical="center"/>
    </xf>
    <xf numFmtId="49" fontId="0" fillId="0" borderId="67" xfId="0" applyNumberFormat="1" applyBorder="1" applyAlignment="1">
      <alignment vertical="center"/>
    </xf>
    <xf numFmtId="49" fontId="0" fillId="0" borderId="102" xfId="0" applyNumberFormat="1" applyBorder="1" applyAlignment="1">
      <alignment vertical="center"/>
    </xf>
    <xf numFmtId="49" fontId="0" fillId="0" borderId="103" xfId="0" applyNumberFormat="1" applyBorder="1" applyAlignment="1">
      <alignment vertical="center"/>
    </xf>
    <xf numFmtId="49" fontId="6" fillId="0" borderId="13" xfId="0" applyNumberFormat="1" applyFont="1" applyBorder="1" applyAlignment="1">
      <alignment horizontal="center"/>
    </xf>
    <xf numFmtId="49" fontId="7" fillId="0" borderId="95" xfId="0" applyNumberFormat="1" applyFont="1" applyBorder="1" applyAlignment="1">
      <alignment horizontal="right"/>
    </xf>
    <xf numFmtId="49" fontId="0" fillId="0" borderId="13" xfId="0" applyNumberFormat="1" applyBorder="1" applyAlignment="1">
      <alignment horizontal="center" vertical="center"/>
    </xf>
    <xf numFmtId="49" fontId="0" fillId="0" borderId="101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104" xfId="0" applyNumberFormat="1" applyBorder="1" applyAlignment="1">
      <alignment horizontal="center" vertical="center"/>
    </xf>
    <xf numFmtId="49" fontId="4" fillId="0" borderId="105" xfId="0" applyNumberFormat="1" applyFont="1" applyBorder="1" applyAlignment="1">
      <alignment horizontal="center"/>
    </xf>
    <xf numFmtId="49" fontId="4" fillId="0" borderId="106" xfId="0" applyNumberFormat="1" applyFont="1" applyBorder="1" applyAlignment="1">
      <alignment horizontal="center"/>
    </xf>
    <xf numFmtId="49" fontId="4" fillId="0" borderId="107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49" fontId="5" fillId="0" borderId="1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49" fontId="0" fillId="0" borderId="1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0" fillId="0" borderId="0" xfId="0" applyAlignment="1">
      <alignment/>
    </xf>
    <xf numFmtId="49" fontId="0" fillId="0" borderId="13" xfId="0" applyNumberFormat="1" applyBorder="1" applyAlignment="1">
      <alignment/>
    </xf>
    <xf numFmtId="49" fontId="0" fillId="0" borderId="0" xfId="0" applyNumberFormat="1" applyAlignment="1">
      <alignment horizontal="left"/>
    </xf>
    <xf numFmtId="49" fontId="0" fillId="0" borderId="108" xfId="0" applyNumberFormat="1" applyBorder="1" applyAlignment="1">
      <alignment/>
    </xf>
    <xf numFmtId="1" fontId="0" fillId="0" borderId="36" xfId="0" applyNumberFormat="1" applyBorder="1" applyAlignment="1">
      <alignment horizontal="center" vertical="center" wrapText="1"/>
    </xf>
    <xf numFmtId="1" fontId="0" fillId="0" borderId="53" xfId="0" applyNumberFormat="1" applyBorder="1" applyAlignment="1">
      <alignment horizontal="center" vertical="center" wrapText="1"/>
    </xf>
    <xf numFmtId="1" fontId="0" fillId="0" borderId="109" xfId="0" applyNumberFormat="1" applyBorder="1" applyAlignment="1">
      <alignment horizontal="center" vertical="center" wrapText="1"/>
    </xf>
    <xf numFmtId="1" fontId="0" fillId="0" borderId="48" xfId="0" applyNumberFormat="1" applyBorder="1" applyAlignment="1">
      <alignment horizontal="center" vertical="center" wrapText="1"/>
    </xf>
    <xf numFmtId="1" fontId="0" fillId="0" borderId="59" xfId="0" applyNumberFormat="1" applyBorder="1" applyAlignment="1">
      <alignment horizontal="center" vertical="center" wrapText="1"/>
    </xf>
    <xf numFmtId="1" fontId="0" fillId="0" borderId="51" xfId="0" applyNumberFormat="1" applyBorder="1" applyAlignment="1">
      <alignment horizontal="center" vertical="center" wrapText="1"/>
    </xf>
    <xf numFmtId="49" fontId="0" fillId="0" borderId="110" xfId="0" applyNumberFormat="1" applyBorder="1" applyAlignment="1">
      <alignment horizontal="center" vertical="center" wrapText="1"/>
    </xf>
    <xf numFmtId="49" fontId="0" fillId="0" borderId="111" xfId="0" applyNumberFormat="1" applyBorder="1" applyAlignment="1">
      <alignment horizontal="center" vertical="center" wrapText="1"/>
    </xf>
    <xf numFmtId="49" fontId="0" fillId="0" borderId="60" xfId="0" applyNumberFormat="1" applyBorder="1" applyAlignment="1">
      <alignment horizontal="center" vertical="center" wrapText="1"/>
    </xf>
    <xf numFmtId="49" fontId="0" fillId="0" borderId="52" xfId="0" applyNumberFormat="1" applyBorder="1" applyAlignment="1">
      <alignment horizontal="center" vertical="center" wrapText="1"/>
    </xf>
    <xf numFmtId="49" fontId="0" fillId="0" borderId="69" xfId="0" applyNumberFormat="1" applyBorder="1" applyAlignment="1">
      <alignment horizontal="center" vertical="center" wrapText="1"/>
    </xf>
    <xf numFmtId="49" fontId="0" fillId="0" borderId="70" xfId="0" applyNumberFormat="1" applyBorder="1" applyAlignment="1">
      <alignment horizontal="center" vertical="center" wrapText="1"/>
    </xf>
    <xf numFmtId="1" fontId="0" fillId="0" borderId="25" xfId="0" applyNumberFormat="1" applyBorder="1" applyAlignment="1">
      <alignment horizontal="center" vertical="center" wrapText="1"/>
    </xf>
    <xf numFmtId="1" fontId="0" fillId="0" borderId="49" xfId="0" applyNumberFormat="1" applyBorder="1" applyAlignment="1">
      <alignment horizontal="center" vertical="center" wrapText="1"/>
    </xf>
    <xf numFmtId="49" fontId="0" fillId="0" borderId="91" xfId="0" applyNumberFormat="1" applyBorder="1" applyAlignment="1">
      <alignment horizontal="center" vertical="center" wrapText="1"/>
    </xf>
    <xf numFmtId="49" fontId="0" fillId="0" borderId="112" xfId="0" applyNumberFormat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1" fontId="0" fillId="0" borderId="113" xfId="0" applyNumberFormat="1" applyBorder="1" applyAlignment="1">
      <alignment horizontal="center" vertical="center" wrapText="1"/>
    </xf>
    <xf numFmtId="49" fontId="0" fillId="0" borderId="57" xfId="0" applyNumberFormat="1" applyBorder="1" applyAlignment="1">
      <alignment horizontal="center" vertical="center" wrapText="1"/>
    </xf>
    <xf numFmtId="49" fontId="0" fillId="0" borderId="114" xfId="0" applyNumberFormat="1" applyBorder="1" applyAlignment="1">
      <alignment horizontal="center" vertical="center" wrapText="1"/>
    </xf>
    <xf numFmtId="49" fontId="0" fillId="0" borderId="115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01" xfId="0" applyNumberFormat="1" applyBorder="1" applyAlignment="1">
      <alignment horizontal="center" vertical="center" wrapText="1"/>
    </xf>
    <xf numFmtId="49" fontId="0" fillId="0" borderId="104" xfId="0" applyNumberFormat="1" applyBorder="1" applyAlignment="1">
      <alignment horizontal="center" vertical="center" wrapText="1"/>
    </xf>
    <xf numFmtId="49" fontId="0" fillId="0" borderId="77" xfId="0" applyNumberFormat="1" applyBorder="1" applyAlignment="1">
      <alignment horizontal="center" vertical="center" wrapText="1"/>
    </xf>
    <xf numFmtId="49" fontId="0" fillId="0" borderId="61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92" xfId="0" applyNumberFormat="1" applyBorder="1" applyAlignment="1">
      <alignment horizontal="center" vertical="center" wrapText="1"/>
    </xf>
    <xf numFmtId="1" fontId="0" fillId="0" borderId="73" xfId="0" applyNumberFormat="1" applyBorder="1" applyAlignment="1">
      <alignment horizontal="center" vertical="center" wrapText="1"/>
    </xf>
    <xf numFmtId="1" fontId="0" fillId="0" borderId="75" xfId="0" applyNumberFormat="1" applyBorder="1" applyAlignment="1">
      <alignment horizontal="center" vertical="center" wrapText="1"/>
    </xf>
    <xf numFmtId="49" fontId="0" fillId="0" borderId="94" xfId="0" applyNumberFormat="1" applyBorder="1" applyAlignment="1">
      <alignment horizontal="center" vertical="center" wrapText="1"/>
    </xf>
    <xf numFmtId="49" fontId="0" fillId="0" borderId="58" xfId="0" applyNumberFormat="1" applyBorder="1" applyAlignment="1">
      <alignment horizontal="center" vertical="center" wrapText="1"/>
    </xf>
    <xf numFmtId="49" fontId="0" fillId="0" borderId="90" xfId="0" applyNumberFormat="1" applyBorder="1" applyAlignment="1">
      <alignment horizontal="center" vertical="center" wrapText="1"/>
    </xf>
    <xf numFmtId="49" fontId="0" fillId="0" borderId="95" xfId="0" applyNumberFormat="1" applyBorder="1" applyAlignment="1">
      <alignment horizontal="center" vertical="center" wrapText="1"/>
    </xf>
    <xf numFmtId="1" fontId="0" fillId="0" borderId="116" xfId="0" applyNumberFormat="1" applyBorder="1" applyAlignment="1">
      <alignment horizontal="center" vertical="center" wrapText="1"/>
    </xf>
    <xf numFmtId="1" fontId="0" fillId="0" borderId="117" xfId="0" applyNumberFormat="1" applyBorder="1" applyAlignment="1">
      <alignment horizontal="center" vertical="center" wrapText="1"/>
    </xf>
    <xf numFmtId="49" fontId="0" fillId="0" borderId="105" xfId="0" applyNumberFormat="1" applyBorder="1" applyAlignment="1">
      <alignment horizontal="center" vertical="center" wrapText="1"/>
    </xf>
    <xf numFmtId="49" fontId="0" fillId="0" borderId="107" xfId="0" applyNumberFormat="1" applyBorder="1" applyAlignment="1">
      <alignment horizontal="center" vertical="center" wrapText="1"/>
    </xf>
    <xf numFmtId="1" fontId="0" fillId="0" borderId="80" xfId="0" applyNumberFormat="1" applyBorder="1" applyAlignment="1">
      <alignment horizontal="center" vertical="center" wrapText="1"/>
    </xf>
    <xf numFmtId="49" fontId="0" fillId="0" borderId="118" xfId="0" applyNumberFormat="1" applyBorder="1" applyAlignment="1">
      <alignment horizontal="center" vertical="center" wrapText="1"/>
    </xf>
    <xf numFmtId="1" fontId="0" fillId="0" borderId="119" xfId="0" applyNumberFormat="1" applyBorder="1" applyAlignment="1">
      <alignment horizontal="center" vertical="center" wrapText="1"/>
    </xf>
    <xf numFmtId="1" fontId="0" fillId="0" borderId="120" xfId="0" applyNumberFormat="1" applyBorder="1" applyAlignment="1">
      <alignment horizontal="center" vertical="center" wrapText="1"/>
    </xf>
    <xf numFmtId="49" fontId="0" fillId="0" borderId="121" xfId="0" applyNumberFormat="1" applyBorder="1" applyAlignment="1">
      <alignment horizontal="center" vertical="center" wrapText="1"/>
    </xf>
    <xf numFmtId="49" fontId="0" fillId="0" borderId="84" xfId="0" applyNumberFormat="1" applyBorder="1" applyAlignment="1">
      <alignment horizontal="center" vertical="center" wrapText="1"/>
    </xf>
    <xf numFmtId="49" fontId="0" fillId="0" borderId="88" xfId="0" applyNumberFormat="1" applyBorder="1" applyAlignment="1">
      <alignment horizontal="center" vertical="center" wrapText="1"/>
    </xf>
    <xf numFmtId="49" fontId="0" fillId="0" borderId="122" xfId="0" applyNumberFormat="1" applyBorder="1" applyAlignment="1">
      <alignment horizontal="center" vertical="center" wrapText="1"/>
    </xf>
    <xf numFmtId="49" fontId="0" fillId="0" borderId="123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49" fontId="0" fillId="0" borderId="50" xfId="0" applyNumberFormat="1" applyBorder="1" applyAlignment="1">
      <alignment horizontal="center" vertical="top" wrapText="1"/>
    </xf>
    <xf numFmtId="49" fontId="0" fillId="0" borderId="124" xfId="0" applyNumberFormat="1" applyBorder="1" applyAlignment="1">
      <alignment horizontal="center" vertical="top" wrapText="1"/>
    </xf>
    <xf numFmtId="49" fontId="0" fillId="0" borderId="125" xfId="0" applyNumberFormat="1" applyBorder="1" applyAlignment="1">
      <alignment horizontal="center" vertical="top" wrapText="1"/>
    </xf>
    <xf numFmtId="49" fontId="0" fillId="0" borderId="54" xfId="0" applyNumberFormat="1" applyBorder="1" applyAlignment="1">
      <alignment horizontal="center" vertical="top"/>
    </xf>
    <xf numFmtId="49" fontId="0" fillId="0" borderId="0" xfId="0" applyNumberFormat="1" applyAlignment="1">
      <alignment horizontal="right"/>
    </xf>
    <xf numFmtId="49" fontId="0" fillId="0" borderId="66" xfId="0" applyNumberFormat="1" applyBorder="1" applyAlignment="1">
      <alignment horizontal="center" vertical="top" wrapText="1"/>
    </xf>
    <xf numFmtId="49" fontId="0" fillId="0" borderId="18" xfId="0" applyNumberFormat="1" applyBorder="1" applyAlignment="1">
      <alignment horizontal="center" vertical="top" wrapText="1"/>
    </xf>
    <xf numFmtId="49" fontId="0" fillId="0" borderId="78" xfId="0" applyNumberFormat="1" applyBorder="1" applyAlignment="1">
      <alignment horizontal="center" vertical="top" wrapText="1"/>
    </xf>
    <xf numFmtId="49" fontId="0" fillId="0" borderId="39" xfId="0" applyNumberFormat="1" applyBorder="1" applyAlignment="1">
      <alignment horizontal="center"/>
    </xf>
    <xf numFmtId="49" fontId="0" fillId="0" borderId="66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showGridLines="0" tabSelected="1" zoomScale="95" zoomScaleNormal="95" workbookViewId="0" topLeftCell="B1">
      <selection activeCell="N6" sqref="N6:P6"/>
    </sheetView>
  </sheetViews>
  <sheetFormatPr defaultColWidth="9.33203125" defaultRowHeight="11.25"/>
  <cols>
    <col min="1" max="1" width="5.66015625" style="1" customWidth="1"/>
    <col min="2" max="2" width="26" style="1" customWidth="1"/>
    <col min="3" max="3" width="8.66015625" style="1" customWidth="1"/>
    <col min="4" max="4" width="7.5" style="1" customWidth="1"/>
    <col min="5" max="5" width="9.33203125" style="1" customWidth="1"/>
    <col min="6" max="6" width="17.5" style="1" customWidth="1"/>
    <col min="7" max="7" width="7.83203125" style="1" customWidth="1"/>
    <col min="8" max="8" width="10" style="1" customWidth="1"/>
    <col min="9" max="9" width="17" style="1" customWidth="1"/>
    <col min="10" max="10" width="8.5" style="1" customWidth="1"/>
    <col min="11" max="11" width="9.33203125" style="1" customWidth="1"/>
    <col min="12" max="12" width="8.83203125" style="1" customWidth="1"/>
    <col min="13" max="13" width="10.66015625" style="1" customWidth="1"/>
    <col min="14" max="14" width="8.66015625" style="1" customWidth="1"/>
    <col min="15" max="15" width="10.5" style="1" customWidth="1"/>
    <col min="16" max="16" width="12" style="1" customWidth="1"/>
    <col min="17" max="16384" width="9.33203125" style="1" customWidth="1"/>
  </cols>
  <sheetData>
    <row r="1" spans="1:16" ht="11.25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 ht="11.25" customHeight="1">
      <c r="A2" s="212" t="s">
        <v>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</row>
    <row r="3" spans="1:16" ht="11.25" customHeight="1">
      <c r="A3" s="212" t="s">
        <v>2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</row>
    <row r="4" spans="1:16" ht="6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6" ht="13.5" customHeight="1" thickBot="1">
      <c r="A5" s="210" t="s">
        <v>64</v>
      </c>
      <c r="B5" s="210"/>
      <c r="C5" s="210"/>
      <c r="D5" s="210"/>
      <c r="E5" s="210"/>
      <c r="F5" s="210"/>
      <c r="G5" s="57"/>
      <c r="H5" s="209"/>
      <c r="I5" s="209"/>
      <c r="J5" s="209"/>
      <c r="K5" s="209"/>
      <c r="L5" s="209"/>
      <c r="M5" s="211"/>
      <c r="N5" s="2" t="s">
        <v>3</v>
      </c>
      <c r="O5" s="3"/>
      <c r="P5" s="4"/>
    </row>
    <row r="6" spans="1:16" ht="13.5" customHeight="1">
      <c r="A6" s="209" t="s">
        <v>4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192" t="s">
        <v>5</v>
      </c>
      <c r="M6" s="201"/>
      <c r="N6" s="206" t="s">
        <v>95</v>
      </c>
      <c r="O6" s="207"/>
      <c r="P6" s="208"/>
    </row>
    <row r="7" spans="1:16" ht="11.25" customHeight="1">
      <c r="A7" s="192" t="s">
        <v>6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201"/>
      <c r="N7" s="20"/>
      <c r="O7" s="21"/>
      <c r="P7" s="22"/>
    </row>
    <row r="8" spans="1:16" ht="12.75">
      <c r="A8" s="183" t="s">
        <v>7</v>
      </c>
      <c r="B8" s="183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93" t="s">
        <v>8</v>
      </c>
      <c r="N8" s="116"/>
      <c r="O8" s="202"/>
      <c r="P8" s="203"/>
    </row>
    <row r="9" spans="1:16" s="6" customFormat="1" ht="8.25" customHeight="1">
      <c r="A9" s="190"/>
      <c r="B9" s="190"/>
      <c r="C9" s="200" t="s">
        <v>9</v>
      </c>
      <c r="D9" s="200"/>
      <c r="E9" s="200"/>
      <c r="F9" s="200"/>
      <c r="G9" s="200"/>
      <c r="H9" s="200"/>
      <c r="I9" s="200"/>
      <c r="J9" s="200"/>
      <c r="K9" s="200"/>
      <c r="L9" s="200"/>
      <c r="M9" s="193"/>
      <c r="N9" s="130"/>
      <c r="O9" s="204"/>
      <c r="P9" s="205"/>
    </row>
    <row r="10" spans="1:16" ht="12.75">
      <c r="A10" s="183" t="s">
        <v>10</v>
      </c>
      <c r="B10" s="183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93" t="s">
        <v>8</v>
      </c>
      <c r="N10" s="194"/>
      <c r="O10" s="195"/>
      <c r="P10" s="196"/>
    </row>
    <row r="11" spans="1:16" s="6" customFormat="1" ht="9" customHeight="1" thickBot="1">
      <c r="A11" s="190"/>
      <c r="B11" s="190"/>
      <c r="C11" s="200" t="s">
        <v>9</v>
      </c>
      <c r="D11" s="200"/>
      <c r="E11" s="200"/>
      <c r="F11" s="200"/>
      <c r="G11" s="200"/>
      <c r="H11" s="200"/>
      <c r="I11" s="200"/>
      <c r="J11" s="200"/>
      <c r="K11" s="200"/>
      <c r="L11" s="200"/>
      <c r="M11" s="193"/>
      <c r="N11" s="197"/>
      <c r="O11" s="198"/>
      <c r="P11" s="199"/>
    </row>
    <row r="12" spans="1:16" ht="12.75">
      <c r="A12" s="183" t="s">
        <v>11</v>
      </c>
      <c r="B12" s="183"/>
      <c r="C12" s="187"/>
      <c r="D12" s="187"/>
      <c r="E12" s="187"/>
      <c r="F12" s="187"/>
      <c r="G12" s="192" t="s">
        <v>12</v>
      </c>
      <c r="H12" s="192"/>
      <c r="I12" s="192"/>
      <c r="J12" s="187"/>
      <c r="K12" s="187"/>
      <c r="L12" s="187"/>
      <c r="M12" s="187"/>
      <c r="N12" s="191"/>
      <c r="O12" s="191"/>
      <c r="P12" s="191"/>
    </row>
    <row r="13" spans="1:16" s="6" customFormat="1" ht="9.75">
      <c r="A13" s="190"/>
      <c r="B13" s="190"/>
      <c r="C13" s="188" t="s">
        <v>13</v>
      </c>
      <c r="D13" s="188"/>
      <c r="E13" s="188"/>
      <c r="F13" s="188"/>
      <c r="G13" s="190"/>
      <c r="H13" s="190"/>
      <c r="I13" s="190"/>
      <c r="J13" s="190"/>
      <c r="K13" s="190"/>
      <c r="L13" s="190"/>
      <c r="M13" s="190"/>
      <c r="N13" s="190"/>
      <c r="O13" s="190"/>
      <c r="P13" s="190"/>
    </row>
    <row r="14" spans="1:16" ht="12.75">
      <c r="A14" s="183"/>
      <c r="B14" s="183"/>
      <c r="C14" s="183"/>
      <c r="D14" s="183"/>
      <c r="E14" s="183"/>
      <c r="F14" s="183"/>
      <c r="G14" s="183"/>
      <c r="H14" s="183"/>
      <c r="I14" s="184"/>
      <c r="J14" s="178" t="s">
        <v>65</v>
      </c>
      <c r="K14" s="185" t="s">
        <v>14</v>
      </c>
      <c r="L14" s="186"/>
      <c r="M14" s="178" t="s">
        <v>66</v>
      </c>
      <c r="N14" s="181" t="s">
        <v>11</v>
      </c>
      <c r="O14" s="182"/>
      <c r="P14" s="178" t="s">
        <v>67</v>
      </c>
    </row>
    <row r="15" spans="1:16" ht="22.5" customHeight="1">
      <c r="A15" s="183" t="s">
        <v>15</v>
      </c>
      <c r="B15" s="183"/>
      <c r="C15" s="187"/>
      <c r="D15" s="187"/>
      <c r="E15" s="187"/>
      <c r="F15" s="187"/>
      <c r="G15" s="83"/>
      <c r="H15" s="83"/>
      <c r="I15" s="189"/>
      <c r="J15" s="179"/>
      <c r="K15" s="178" t="s">
        <v>16</v>
      </c>
      <c r="L15" s="178" t="s">
        <v>17</v>
      </c>
      <c r="M15" s="179"/>
      <c r="N15" s="178" t="s">
        <v>18</v>
      </c>
      <c r="O15" s="178" t="s">
        <v>68</v>
      </c>
      <c r="P15" s="179"/>
    </row>
    <row r="16" spans="1:16" ht="12" customHeight="1" thickBot="1">
      <c r="A16" s="83"/>
      <c r="B16" s="83"/>
      <c r="C16" s="188" t="s">
        <v>19</v>
      </c>
      <c r="D16" s="188"/>
      <c r="E16" s="188"/>
      <c r="F16" s="188"/>
      <c r="G16" s="83"/>
      <c r="H16" s="83"/>
      <c r="I16" s="189"/>
      <c r="J16" s="180"/>
      <c r="K16" s="180"/>
      <c r="L16" s="180"/>
      <c r="M16" s="180"/>
      <c r="N16" s="180"/>
      <c r="O16" s="180"/>
      <c r="P16" s="180"/>
    </row>
    <row r="17" spans="1:16" ht="12" thickBot="1">
      <c r="A17" s="83"/>
      <c r="B17" s="83"/>
      <c r="C17" s="83"/>
      <c r="D17" s="83"/>
      <c r="E17" s="83"/>
      <c r="F17" s="83"/>
      <c r="G17" s="83"/>
      <c r="H17" s="83"/>
      <c r="I17" s="172"/>
      <c r="J17" s="8"/>
      <c r="K17" s="9"/>
      <c r="L17" s="9"/>
      <c r="M17" s="9"/>
      <c r="N17" s="9"/>
      <c r="O17" s="9"/>
      <c r="P17" s="10"/>
    </row>
    <row r="18" spans="1:16" ht="6" customHeight="1" thickBot="1">
      <c r="A18" s="173"/>
      <c r="B18" s="173"/>
      <c r="C18" s="173"/>
      <c r="D18" s="173"/>
      <c r="E18" s="173"/>
      <c r="F18" s="173"/>
      <c r="G18" s="174"/>
      <c r="H18" s="174"/>
      <c r="I18" s="173"/>
      <c r="J18" s="173"/>
      <c r="K18" s="173"/>
      <c r="L18" s="173"/>
      <c r="M18" s="173"/>
      <c r="N18" s="173"/>
      <c r="O18" s="173"/>
      <c r="P18" s="173"/>
    </row>
    <row r="19" spans="1:16" ht="27" customHeight="1" thickTop="1">
      <c r="A19" s="146" t="s">
        <v>93</v>
      </c>
      <c r="B19" s="146" t="s">
        <v>24</v>
      </c>
      <c r="C19" s="146" t="s">
        <v>69</v>
      </c>
      <c r="D19" s="175" t="s">
        <v>20</v>
      </c>
      <c r="E19" s="176"/>
      <c r="F19" s="168" t="s">
        <v>70</v>
      </c>
      <c r="G19" s="162" t="s">
        <v>21</v>
      </c>
      <c r="H19" s="164"/>
      <c r="I19" s="32" t="s">
        <v>25</v>
      </c>
      <c r="J19" s="175" t="s">
        <v>22</v>
      </c>
      <c r="K19" s="177"/>
      <c r="L19" s="177"/>
      <c r="M19" s="177"/>
      <c r="N19" s="177"/>
      <c r="O19" s="176"/>
      <c r="P19" s="146" t="s">
        <v>76</v>
      </c>
    </row>
    <row r="20" spans="1:16" s="11" customFormat="1" ht="22.5" customHeight="1">
      <c r="A20" s="147"/>
      <c r="B20" s="147"/>
      <c r="C20" s="147"/>
      <c r="D20" s="169" t="s">
        <v>91</v>
      </c>
      <c r="E20" s="165" t="s">
        <v>92</v>
      </c>
      <c r="F20" s="158"/>
      <c r="G20" s="169" t="s">
        <v>91</v>
      </c>
      <c r="H20" s="165" t="s">
        <v>72</v>
      </c>
      <c r="I20" s="28" t="s">
        <v>28</v>
      </c>
      <c r="J20" s="156" t="s">
        <v>26</v>
      </c>
      <c r="K20" s="157"/>
      <c r="L20" s="162" t="s">
        <v>27</v>
      </c>
      <c r="M20" s="163"/>
      <c r="N20" s="164"/>
      <c r="O20" s="143" t="s">
        <v>90</v>
      </c>
      <c r="P20" s="147"/>
    </row>
    <row r="21" spans="1:16" s="11" customFormat="1" ht="9.75" customHeight="1">
      <c r="A21" s="147"/>
      <c r="B21" s="147"/>
      <c r="C21" s="147"/>
      <c r="D21" s="170"/>
      <c r="E21" s="166"/>
      <c r="F21" s="158"/>
      <c r="G21" s="170"/>
      <c r="H21" s="166"/>
      <c r="I21" s="155" t="s">
        <v>74</v>
      </c>
      <c r="J21" s="158"/>
      <c r="K21" s="159"/>
      <c r="L21" s="100" t="s">
        <v>29</v>
      </c>
      <c r="M21" s="77"/>
      <c r="N21" s="97"/>
      <c r="O21" s="144"/>
      <c r="P21" s="147"/>
    </row>
    <row r="22" spans="1:16" s="11" customFormat="1" ht="24.75" customHeight="1" thickBot="1">
      <c r="A22" s="147"/>
      <c r="B22" s="147"/>
      <c r="C22" s="147"/>
      <c r="D22" s="170"/>
      <c r="E22" s="166"/>
      <c r="F22" s="155" t="s">
        <v>71</v>
      </c>
      <c r="G22" s="170"/>
      <c r="H22" s="166"/>
      <c r="I22" s="147"/>
      <c r="J22" s="158"/>
      <c r="K22" s="159"/>
      <c r="L22" s="33" t="s">
        <v>30</v>
      </c>
      <c r="M22" s="25" t="s">
        <v>75</v>
      </c>
      <c r="N22" s="25"/>
      <c r="O22" s="144"/>
      <c r="P22" s="147"/>
    </row>
    <row r="23" spans="1:16" s="11" customFormat="1" ht="11.25" customHeight="1" thickBot="1">
      <c r="A23" s="148"/>
      <c r="B23" s="148"/>
      <c r="C23" s="148"/>
      <c r="D23" s="171"/>
      <c r="E23" s="167"/>
      <c r="F23" s="148"/>
      <c r="G23" s="171"/>
      <c r="H23" s="167"/>
      <c r="I23" s="27" t="s">
        <v>73</v>
      </c>
      <c r="J23" s="160"/>
      <c r="K23" s="161"/>
      <c r="L23" s="29"/>
      <c r="M23" s="30"/>
      <c r="N23" s="31"/>
      <c r="O23" s="145"/>
      <c r="P23" s="148"/>
    </row>
    <row r="24" spans="1:16" ht="12" thickBot="1">
      <c r="A24" s="12">
        <v>1</v>
      </c>
      <c r="B24" s="13">
        <v>2</v>
      </c>
      <c r="C24" s="13">
        <v>3</v>
      </c>
      <c r="D24" s="14">
        <v>4</v>
      </c>
      <c r="E24" s="15">
        <v>5</v>
      </c>
      <c r="F24" s="13">
        <v>6</v>
      </c>
      <c r="G24" s="14">
        <v>7</v>
      </c>
      <c r="H24" s="15">
        <v>8</v>
      </c>
      <c r="I24" s="13">
        <v>9</v>
      </c>
      <c r="J24" s="149">
        <v>10</v>
      </c>
      <c r="K24" s="150"/>
      <c r="L24" s="16">
        <v>11</v>
      </c>
      <c r="M24" s="16">
        <v>12</v>
      </c>
      <c r="N24" s="16">
        <v>13</v>
      </c>
      <c r="O24" s="15">
        <v>14</v>
      </c>
      <c r="P24" s="13">
        <v>15</v>
      </c>
    </row>
    <row r="25" spans="1:16" ht="9" customHeight="1" thickTop="1">
      <c r="A25" s="151"/>
      <c r="B25" s="152"/>
      <c r="C25" s="153"/>
      <c r="D25" s="154"/>
      <c r="E25" s="151"/>
      <c r="F25" s="43"/>
      <c r="G25" s="154"/>
      <c r="H25" s="151"/>
      <c r="I25" s="44"/>
      <c r="J25" s="140"/>
      <c r="K25" s="141"/>
      <c r="L25" s="142"/>
      <c r="M25" s="142"/>
      <c r="N25" s="142"/>
      <c r="O25" s="138"/>
      <c r="P25" s="139"/>
    </row>
    <row r="26" spans="1:16" ht="9" customHeight="1">
      <c r="A26" s="120"/>
      <c r="B26" s="136"/>
      <c r="C26" s="137"/>
      <c r="D26" s="133"/>
      <c r="E26" s="120"/>
      <c r="F26" s="43"/>
      <c r="G26" s="129"/>
      <c r="H26" s="121"/>
      <c r="I26" s="44"/>
      <c r="J26" s="130"/>
      <c r="K26" s="131"/>
      <c r="L26" s="111"/>
      <c r="M26" s="111"/>
      <c r="N26" s="111"/>
      <c r="O26" s="109"/>
      <c r="P26" s="69"/>
    </row>
    <row r="27" spans="1:16" ht="9" customHeight="1">
      <c r="A27" s="112"/>
      <c r="B27" s="122"/>
      <c r="C27" s="124"/>
      <c r="D27" s="114"/>
      <c r="E27" s="112"/>
      <c r="F27" s="43"/>
      <c r="G27" s="133"/>
      <c r="H27" s="120"/>
      <c r="I27" s="44"/>
      <c r="J27" s="134"/>
      <c r="K27" s="135"/>
      <c r="L27" s="110"/>
      <c r="M27" s="110"/>
      <c r="N27" s="110"/>
      <c r="O27" s="132"/>
      <c r="P27" s="72"/>
    </row>
    <row r="28" spans="1:16" ht="9" customHeight="1">
      <c r="A28" s="121"/>
      <c r="B28" s="127"/>
      <c r="C28" s="128"/>
      <c r="D28" s="129"/>
      <c r="E28" s="121"/>
      <c r="F28" s="43"/>
      <c r="G28" s="133"/>
      <c r="H28" s="120"/>
      <c r="I28" s="44"/>
      <c r="J28" s="134"/>
      <c r="K28" s="135"/>
      <c r="L28" s="110"/>
      <c r="M28" s="110"/>
      <c r="N28" s="110"/>
      <c r="O28" s="132"/>
      <c r="P28" s="72"/>
    </row>
    <row r="29" spans="1:16" ht="9" customHeight="1">
      <c r="A29" s="120"/>
      <c r="B29" s="136"/>
      <c r="C29" s="137"/>
      <c r="D29" s="133"/>
      <c r="E29" s="120"/>
      <c r="F29" s="43"/>
      <c r="G29" s="114"/>
      <c r="H29" s="112"/>
      <c r="I29" s="44"/>
      <c r="J29" s="116"/>
      <c r="K29" s="117"/>
      <c r="L29" s="92"/>
      <c r="M29" s="92"/>
      <c r="N29" s="92"/>
      <c r="O29" s="94"/>
      <c r="P29" s="126"/>
    </row>
    <row r="30" spans="1:16" ht="9" customHeight="1">
      <c r="A30" s="120"/>
      <c r="B30" s="136"/>
      <c r="C30" s="137"/>
      <c r="D30" s="133"/>
      <c r="E30" s="120"/>
      <c r="F30" s="43"/>
      <c r="G30" s="129"/>
      <c r="H30" s="121"/>
      <c r="I30" s="44"/>
      <c r="J30" s="130"/>
      <c r="K30" s="131"/>
      <c r="L30" s="111"/>
      <c r="M30" s="111"/>
      <c r="N30" s="111"/>
      <c r="O30" s="109"/>
      <c r="P30" s="69"/>
    </row>
    <row r="31" spans="1:16" ht="9" customHeight="1">
      <c r="A31" s="112"/>
      <c r="B31" s="122"/>
      <c r="C31" s="124"/>
      <c r="D31" s="114"/>
      <c r="E31" s="112"/>
      <c r="F31" s="43"/>
      <c r="G31" s="133"/>
      <c r="H31" s="120"/>
      <c r="I31" s="44"/>
      <c r="J31" s="134"/>
      <c r="K31" s="135"/>
      <c r="L31" s="110"/>
      <c r="M31" s="110"/>
      <c r="N31" s="110"/>
      <c r="O31" s="132"/>
      <c r="P31" s="72"/>
    </row>
    <row r="32" spans="1:16" ht="9" customHeight="1">
      <c r="A32" s="121"/>
      <c r="B32" s="127"/>
      <c r="C32" s="128"/>
      <c r="D32" s="129"/>
      <c r="E32" s="121"/>
      <c r="F32" s="43"/>
      <c r="G32" s="133"/>
      <c r="H32" s="120"/>
      <c r="I32" s="44"/>
      <c r="J32" s="134"/>
      <c r="K32" s="135"/>
      <c r="L32" s="110"/>
      <c r="M32" s="110"/>
      <c r="N32" s="110"/>
      <c r="O32" s="132"/>
      <c r="P32" s="72"/>
    </row>
    <row r="33" spans="1:16" ht="9" customHeight="1">
      <c r="A33" s="120"/>
      <c r="B33" s="136"/>
      <c r="C33" s="137"/>
      <c r="D33" s="133"/>
      <c r="E33" s="120"/>
      <c r="F33" s="43"/>
      <c r="G33" s="114"/>
      <c r="H33" s="112"/>
      <c r="I33" s="44"/>
      <c r="J33" s="116"/>
      <c r="K33" s="117"/>
      <c r="L33" s="92"/>
      <c r="M33" s="92"/>
      <c r="N33" s="92"/>
      <c r="O33" s="94"/>
      <c r="P33" s="126"/>
    </row>
    <row r="34" spans="1:16" ht="9" customHeight="1">
      <c r="A34" s="120"/>
      <c r="B34" s="136"/>
      <c r="C34" s="137"/>
      <c r="D34" s="133"/>
      <c r="E34" s="120"/>
      <c r="F34" s="43"/>
      <c r="G34" s="129"/>
      <c r="H34" s="121"/>
      <c r="I34" s="44"/>
      <c r="J34" s="130"/>
      <c r="K34" s="131"/>
      <c r="L34" s="111"/>
      <c r="M34" s="111"/>
      <c r="N34" s="111"/>
      <c r="O34" s="109"/>
      <c r="P34" s="69"/>
    </row>
    <row r="35" spans="1:16" ht="9" customHeight="1">
      <c r="A35" s="112"/>
      <c r="B35" s="122"/>
      <c r="C35" s="124"/>
      <c r="D35" s="114"/>
      <c r="E35" s="112"/>
      <c r="F35" s="43"/>
      <c r="G35" s="133"/>
      <c r="H35" s="120"/>
      <c r="I35" s="44"/>
      <c r="J35" s="134"/>
      <c r="K35" s="135"/>
      <c r="L35" s="110"/>
      <c r="M35" s="110"/>
      <c r="N35" s="110"/>
      <c r="O35" s="132"/>
      <c r="P35" s="72"/>
    </row>
    <row r="36" spans="1:16" ht="9" customHeight="1">
      <c r="A36" s="121"/>
      <c r="B36" s="127"/>
      <c r="C36" s="128"/>
      <c r="D36" s="129"/>
      <c r="E36" s="121"/>
      <c r="F36" s="43"/>
      <c r="G36" s="133"/>
      <c r="H36" s="120"/>
      <c r="I36" s="44"/>
      <c r="J36" s="134"/>
      <c r="K36" s="135"/>
      <c r="L36" s="110"/>
      <c r="M36" s="110"/>
      <c r="N36" s="110"/>
      <c r="O36" s="132"/>
      <c r="P36" s="72"/>
    </row>
    <row r="37" spans="1:16" ht="9" customHeight="1">
      <c r="A37" s="120"/>
      <c r="B37" s="136"/>
      <c r="C37" s="137"/>
      <c r="D37" s="133"/>
      <c r="E37" s="120"/>
      <c r="F37" s="43"/>
      <c r="G37" s="114"/>
      <c r="H37" s="112"/>
      <c r="I37" s="44"/>
      <c r="J37" s="116"/>
      <c r="K37" s="117"/>
      <c r="L37" s="92"/>
      <c r="M37" s="92"/>
      <c r="N37" s="92"/>
      <c r="O37" s="94"/>
      <c r="P37" s="126"/>
    </row>
    <row r="38" spans="1:16" ht="9" customHeight="1">
      <c r="A38" s="120"/>
      <c r="B38" s="136"/>
      <c r="C38" s="137"/>
      <c r="D38" s="133"/>
      <c r="E38" s="120"/>
      <c r="F38" s="43"/>
      <c r="G38" s="129"/>
      <c r="H38" s="121"/>
      <c r="I38" s="44"/>
      <c r="J38" s="130"/>
      <c r="K38" s="131"/>
      <c r="L38" s="111"/>
      <c r="M38" s="111"/>
      <c r="N38" s="111"/>
      <c r="O38" s="109"/>
      <c r="P38" s="69"/>
    </row>
    <row r="39" spans="1:16" ht="9" customHeight="1">
      <c r="A39" s="112"/>
      <c r="B39" s="122"/>
      <c r="C39" s="124"/>
      <c r="D39" s="114"/>
      <c r="E39" s="112"/>
      <c r="F39" s="43"/>
      <c r="G39" s="133"/>
      <c r="H39" s="120"/>
      <c r="I39" s="44"/>
      <c r="J39" s="134"/>
      <c r="K39" s="135"/>
      <c r="L39" s="110"/>
      <c r="M39" s="110"/>
      <c r="N39" s="110"/>
      <c r="O39" s="132"/>
      <c r="P39" s="72"/>
    </row>
    <row r="40" spans="1:16" ht="9" customHeight="1">
      <c r="A40" s="121"/>
      <c r="B40" s="127"/>
      <c r="C40" s="128"/>
      <c r="D40" s="129"/>
      <c r="E40" s="121"/>
      <c r="F40" s="43"/>
      <c r="G40" s="133"/>
      <c r="H40" s="120"/>
      <c r="I40" s="44"/>
      <c r="J40" s="134"/>
      <c r="K40" s="135"/>
      <c r="L40" s="110"/>
      <c r="M40" s="110"/>
      <c r="N40" s="110"/>
      <c r="O40" s="132"/>
      <c r="P40" s="72"/>
    </row>
    <row r="41" spans="1:16" ht="9" customHeight="1">
      <c r="A41" s="112"/>
      <c r="B41" s="122"/>
      <c r="C41" s="124"/>
      <c r="D41" s="114"/>
      <c r="E41" s="112"/>
      <c r="F41" s="43"/>
      <c r="G41" s="114"/>
      <c r="H41" s="112"/>
      <c r="I41" s="44"/>
      <c r="J41" s="116"/>
      <c r="K41" s="117"/>
      <c r="L41" s="92"/>
      <c r="M41" s="92"/>
      <c r="N41" s="92"/>
      <c r="O41" s="94"/>
      <c r="P41" s="126"/>
    </row>
    <row r="42" spans="1:16" ht="9" customHeight="1">
      <c r="A42" s="121"/>
      <c r="B42" s="127"/>
      <c r="C42" s="128"/>
      <c r="D42" s="129"/>
      <c r="E42" s="121"/>
      <c r="F42" s="43"/>
      <c r="G42" s="129"/>
      <c r="H42" s="121"/>
      <c r="I42" s="44"/>
      <c r="J42" s="130"/>
      <c r="K42" s="131"/>
      <c r="L42" s="111"/>
      <c r="M42" s="111"/>
      <c r="N42" s="111"/>
      <c r="O42" s="109"/>
      <c r="P42" s="69"/>
    </row>
    <row r="43" spans="1:16" ht="9" customHeight="1">
      <c r="A43" s="120"/>
      <c r="B43" s="122"/>
      <c r="C43" s="124"/>
      <c r="D43" s="114"/>
      <c r="E43" s="112"/>
      <c r="F43" s="59"/>
      <c r="G43" s="114"/>
      <c r="H43" s="112"/>
      <c r="I43" s="44"/>
      <c r="J43" s="116"/>
      <c r="K43" s="117"/>
      <c r="L43" s="110"/>
      <c r="M43" s="110"/>
      <c r="N43" s="110"/>
      <c r="O43" s="94"/>
      <c r="P43" s="72"/>
    </row>
    <row r="44" spans="1:16" ht="9" customHeight="1" thickBot="1">
      <c r="A44" s="121"/>
      <c r="B44" s="123"/>
      <c r="C44" s="125"/>
      <c r="D44" s="115"/>
      <c r="E44" s="113"/>
      <c r="F44" s="60"/>
      <c r="G44" s="115"/>
      <c r="H44" s="113"/>
      <c r="I44" s="58"/>
      <c r="J44" s="118"/>
      <c r="K44" s="119"/>
      <c r="L44" s="111"/>
      <c r="M44" s="111"/>
      <c r="N44" s="111"/>
      <c r="O44" s="95"/>
      <c r="P44" s="69"/>
    </row>
    <row r="45" spans="1:16" s="17" customFormat="1" ht="24.75" customHeight="1" thickTop="1">
      <c r="A45" s="66" t="s">
        <v>31</v>
      </c>
      <c r="B45" s="67"/>
      <c r="C45" s="67"/>
      <c r="D45" s="68"/>
      <c r="E45" s="70" t="s">
        <v>32</v>
      </c>
      <c r="F45" s="71"/>
      <c r="G45" s="71"/>
      <c r="H45" s="71"/>
      <c r="I45" s="65"/>
      <c r="J45" s="106" t="s">
        <v>33</v>
      </c>
      <c r="K45" s="108" t="s">
        <v>77</v>
      </c>
      <c r="L45" s="84"/>
      <c r="M45" s="88"/>
      <c r="N45" s="90"/>
      <c r="O45" s="78"/>
      <c r="P45" s="79"/>
    </row>
    <row r="46" spans="1:16" s="18" customFormat="1" ht="12" customHeight="1">
      <c r="A46" s="101" t="s">
        <v>34</v>
      </c>
      <c r="B46" s="102"/>
      <c r="C46" s="103" t="s">
        <v>35</v>
      </c>
      <c r="D46" s="104"/>
      <c r="E46" s="101" t="s">
        <v>19</v>
      </c>
      <c r="F46" s="102"/>
      <c r="G46" s="103" t="s">
        <v>36</v>
      </c>
      <c r="H46" s="105"/>
      <c r="I46" s="104"/>
      <c r="J46" s="106"/>
      <c r="K46" s="91"/>
      <c r="L46" s="85"/>
      <c r="M46" s="89"/>
      <c r="N46" s="91"/>
      <c r="O46" s="80"/>
      <c r="P46" s="81"/>
    </row>
    <row r="47" spans="1:16" ht="19.5" customHeight="1">
      <c r="A47" s="96"/>
      <c r="B47" s="97"/>
      <c r="C47" s="100"/>
      <c r="D47" s="73"/>
      <c r="E47" s="96"/>
      <c r="F47" s="97"/>
      <c r="G47" s="100"/>
      <c r="H47" s="77"/>
      <c r="I47" s="73"/>
      <c r="J47" s="106"/>
      <c r="K47" s="94" t="s">
        <v>37</v>
      </c>
      <c r="L47" s="86"/>
      <c r="M47" s="92"/>
      <c r="N47" s="94"/>
      <c r="O47" s="82"/>
      <c r="P47" s="83"/>
    </row>
    <row r="48" spans="1:16" ht="19.5" customHeight="1" thickBot="1">
      <c r="A48" s="98"/>
      <c r="B48" s="99"/>
      <c r="C48" s="74"/>
      <c r="D48" s="76"/>
      <c r="E48" s="98"/>
      <c r="F48" s="99"/>
      <c r="G48" s="74"/>
      <c r="H48" s="75"/>
      <c r="I48" s="76"/>
      <c r="J48" s="107"/>
      <c r="K48" s="109"/>
      <c r="L48" s="87"/>
      <c r="M48" s="93"/>
      <c r="N48" s="95"/>
      <c r="O48" s="82"/>
      <c r="P48" s="83"/>
    </row>
    <row r="49" ht="12" thickTop="1">
      <c r="A49" s="7"/>
    </row>
    <row r="50" ht="11.25">
      <c r="A50" s="7"/>
    </row>
  </sheetData>
  <mergeCells count="224">
    <mergeCell ref="A1:P1"/>
    <mergeCell ref="A2:P2"/>
    <mergeCell ref="A3:P3"/>
    <mergeCell ref="A4:P4"/>
    <mergeCell ref="N6:P6"/>
    <mergeCell ref="A6:K6"/>
    <mergeCell ref="L6:M6"/>
    <mergeCell ref="A5:F5"/>
    <mergeCell ref="H5:M5"/>
    <mergeCell ref="A7:M7"/>
    <mergeCell ref="A8:B8"/>
    <mergeCell ref="C8:L8"/>
    <mergeCell ref="N8:P9"/>
    <mergeCell ref="M8:M9"/>
    <mergeCell ref="M10:M11"/>
    <mergeCell ref="N10:P11"/>
    <mergeCell ref="C9:L9"/>
    <mergeCell ref="A9:B9"/>
    <mergeCell ref="A10:B10"/>
    <mergeCell ref="C10:L10"/>
    <mergeCell ref="A11:B11"/>
    <mergeCell ref="C11:L11"/>
    <mergeCell ref="C13:F13"/>
    <mergeCell ref="G13:P13"/>
    <mergeCell ref="N12:P12"/>
    <mergeCell ref="A13:B13"/>
    <mergeCell ref="A12:B12"/>
    <mergeCell ref="J12:M12"/>
    <mergeCell ref="G12:I12"/>
    <mergeCell ref="C12:F12"/>
    <mergeCell ref="A14:I14"/>
    <mergeCell ref="J14:J16"/>
    <mergeCell ref="K14:L14"/>
    <mergeCell ref="K15:K16"/>
    <mergeCell ref="L15:L16"/>
    <mergeCell ref="A15:B15"/>
    <mergeCell ref="C15:F15"/>
    <mergeCell ref="C16:F16"/>
    <mergeCell ref="G15:I15"/>
    <mergeCell ref="G16:I16"/>
    <mergeCell ref="N14:O14"/>
    <mergeCell ref="P14:P16"/>
    <mergeCell ref="N15:N16"/>
    <mergeCell ref="O15:O16"/>
    <mergeCell ref="A16:B16"/>
    <mergeCell ref="A17:I17"/>
    <mergeCell ref="A18:P18"/>
    <mergeCell ref="D19:E19"/>
    <mergeCell ref="J19:O19"/>
    <mergeCell ref="A19:A23"/>
    <mergeCell ref="B19:B23"/>
    <mergeCell ref="C19:C23"/>
    <mergeCell ref="D20:D23"/>
    <mergeCell ref="M14:M16"/>
    <mergeCell ref="E20:E23"/>
    <mergeCell ref="G19:H19"/>
    <mergeCell ref="F19:F21"/>
    <mergeCell ref="F22:F23"/>
    <mergeCell ref="G20:G23"/>
    <mergeCell ref="H20:H23"/>
    <mergeCell ref="I21:I22"/>
    <mergeCell ref="J20:K23"/>
    <mergeCell ref="L20:N20"/>
    <mergeCell ref="L21:N21"/>
    <mergeCell ref="O20:O23"/>
    <mergeCell ref="P19:P23"/>
    <mergeCell ref="J24:K24"/>
    <mergeCell ref="A25:A26"/>
    <mergeCell ref="B25:B26"/>
    <mergeCell ref="E25:E26"/>
    <mergeCell ref="C25:C26"/>
    <mergeCell ref="D25:D26"/>
    <mergeCell ref="G25:G26"/>
    <mergeCell ref="H25:H26"/>
    <mergeCell ref="J25:K26"/>
    <mergeCell ref="L25:L26"/>
    <mergeCell ref="N25:N26"/>
    <mergeCell ref="M25:M26"/>
    <mergeCell ref="O25:O26"/>
    <mergeCell ref="P25:P26"/>
    <mergeCell ref="A27:A28"/>
    <mergeCell ref="B27:B28"/>
    <mergeCell ref="C27:C28"/>
    <mergeCell ref="D27:D28"/>
    <mergeCell ref="E27:E28"/>
    <mergeCell ref="G27:G28"/>
    <mergeCell ref="H27:H28"/>
    <mergeCell ref="J27:K28"/>
    <mergeCell ref="L27:L28"/>
    <mergeCell ref="M27:M28"/>
    <mergeCell ref="N27:N28"/>
    <mergeCell ref="O27:O28"/>
    <mergeCell ref="P27:P28"/>
    <mergeCell ref="A29:A30"/>
    <mergeCell ref="B29:B30"/>
    <mergeCell ref="C29:C30"/>
    <mergeCell ref="D29:D30"/>
    <mergeCell ref="E29:E30"/>
    <mergeCell ref="G29:G30"/>
    <mergeCell ref="H29:H30"/>
    <mergeCell ref="J29:K30"/>
    <mergeCell ref="L29:L30"/>
    <mergeCell ref="M29:M30"/>
    <mergeCell ref="N29:N30"/>
    <mergeCell ref="O29:O30"/>
    <mergeCell ref="P29:P30"/>
    <mergeCell ref="A31:A32"/>
    <mergeCell ref="B31:B32"/>
    <mergeCell ref="C31:C32"/>
    <mergeCell ref="D31:D32"/>
    <mergeCell ref="E31:E32"/>
    <mergeCell ref="G31:G32"/>
    <mergeCell ref="H31:H32"/>
    <mergeCell ref="J31:K32"/>
    <mergeCell ref="L31:L32"/>
    <mergeCell ref="M31:M32"/>
    <mergeCell ref="N31:N32"/>
    <mergeCell ref="O31:O32"/>
    <mergeCell ref="P31:P32"/>
    <mergeCell ref="A33:A34"/>
    <mergeCell ref="B33:B34"/>
    <mergeCell ref="C33:C34"/>
    <mergeCell ref="D33:D34"/>
    <mergeCell ref="E33:E34"/>
    <mergeCell ref="G33:G34"/>
    <mergeCell ref="H33:H34"/>
    <mergeCell ref="J33:K34"/>
    <mergeCell ref="L33:L34"/>
    <mergeCell ref="M33:M34"/>
    <mergeCell ref="N33:N34"/>
    <mergeCell ref="O33:O34"/>
    <mergeCell ref="P33:P34"/>
    <mergeCell ref="A35:A36"/>
    <mergeCell ref="B35:B36"/>
    <mergeCell ref="C35:C36"/>
    <mergeCell ref="D35:D36"/>
    <mergeCell ref="E35:E36"/>
    <mergeCell ref="G35:G36"/>
    <mergeCell ref="H35:H36"/>
    <mergeCell ref="J35:K36"/>
    <mergeCell ref="L35:L36"/>
    <mergeCell ref="M35:M36"/>
    <mergeCell ref="N35:N36"/>
    <mergeCell ref="O35:O36"/>
    <mergeCell ref="P35:P36"/>
    <mergeCell ref="A37:A38"/>
    <mergeCell ref="B37:B38"/>
    <mergeCell ref="C37:C38"/>
    <mergeCell ref="D37:D38"/>
    <mergeCell ref="E37:E38"/>
    <mergeCell ref="G37:G38"/>
    <mergeCell ref="H37:H38"/>
    <mergeCell ref="J37:K38"/>
    <mergeCell ref="L37:L38"/>
    <mergeCell ref="M37:M38"/>
    <mergeCell ref="N37:N38"/>
    <mergeCell ref="O37:O38"/>
    <mergeCell ref="P37:P38"/>
    <mergeCell ref="A39:A40"/>
    <mergeCell ref="B39:B40"/>
    <mergeCell ref="C39:C40"/>
    <mergeCell ref="D39:D40"/>
    <mergeCell ref="E39:E40"/>
    <mergeCell ref="G39:G40"/>
    <mergeCell ref="H39:H40"/>
    <mergeCell ref="J39:K40"/>
    <mergeCell ref="L39:L40"/>
    <mergeCell ref="M39:M40"/>
    <mergeCell ref="N39:N40"/>
    <mergeCell ref="O39:O40"/>
    <mergeCell ref="P39:P40"/>
    <mergeCell ref="A41:A42"/>
    <mergeCell ref="B41:B42"/>
    <mergeCell ref="C41:C42"/>
    <mergeCell ref="D41:D42"/>
    <mergeCell ref="E41:E42"/>
    <mergeCell ref="G41:G42"/>
    <mergeCell ref="H41:H42"/>
    <mergeCell ref="J41:K42"/>
    <mergeCell ref="L41:L42"/>
    <mergeCell ref="M41:M42"/>
    <mergeCell ref="N41:N42"/>
    <mergeCell ref="O41:O42"/>
    <mergeCell ref="P41:P42"/>
    <mergeCell ref="A43:A44"/>
    <mergeCell ref="B43:B44"/>
    <mergeCell ref="C43:C44"/>
    <mergeCell ref="D43:D44"/>
    <mergeCell ref="E43:E44"/>
    <mergeCell ref="G43:G44"/>
    <mergeCell ref="H43:H44"/>
    <mergeCell ref="J43:K44"/>
    <mergeCell ref="L43:L44"/>
    <mergeCell ref="M43:M44"/>
    <mergeCell ref="N43:N44"/>
    <mergeCell ref="O43:O44"/>
    <mergeCell ref="P43:P44"/>
    <mergeCell ref="E45:I45"/>
    <mergeCell ref="A45:D45"/>
    <mergeCell ref="A46:B46"/>
    <mergeCell ref="C46:D46"/>
    <mergeCell ref="E46:F46"/>
    <mergeCell ref="G46:I46"/>
    <mergeCell ref="J45:J48"/>
    <mergeCell ref="K45:K46"/>
    <mergeCell ref="K47:K48"/>
    <mergeCell ref="A47:B47"/>
    <mergeCell ref="A48:B48"/>
    <mergeCell ref="C47:D47"/>
    <mergeCell ref="C48:D48"/>
    <mergeCell ref="E47:F47"/>
    <mergeCell ref="E48:F48"/>
    <mergeCell ref="G47:I47"/>
    <mergeCell ref="G48:I48"/>
    <mergeCell ref="L45:L46"/>
    <mergeCell ref="L47:L48"/>
    <mergeCell ref="M45:M46"/>
    <mergeCell ref="N45:N46"/>
    <mergeCell ref="M47:M48"/>
    <mergeCell ref="N47:N48"/>
    <mergeCell ref="O45:P45"/>
    <mergeCell ref="O46:P46"/>
    <mergeCell ref="O47:P47"/>
    <mergeCell ref="O48:P48"/>
  </mergeCells>
  <printOptions horizontalCentered="1"/>
  <pageMargins left="0.35433070866141736" right="0.35433070866141736" top="0.31496062992125984" bottom="0.2755905511811024" header="0" footer="0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showGridLines="0" workbookViewId="0" topLeftCell="E1">
      <selection activeCell="A1" sqref="A1:T1"/>
    </sheetView>
  </sheetViews>
  <sheetFormatPr defaultColWidth="9.33203125" defaultRowHeight="11.25"/>
  <cols>
    <col min="1" max="1" width="8" style="1" customWidth="1"/>
    <col min="2" max="2" width="9.33203125" style="1" customWidth="1"/>
    <col min="3" max="3" width="2.5" style="1" customWidth="1"/>
    <col min="4" max="4" width="18.83203125" style="1" customWidth="1"/>
    <col min="5" max="5" width="2.5" style="1" customWidth="1"/>
    <col min="6" max="6" width="9.33203125" style="1" customWidth="1"/>
    <col min="7" max="8" width="10.66015625" style="1" customWidth="1"/>
    <col min="9" max="9" width="8.83203125" style="1" customWidth="1"/>
    <col min="10" max="10" width="10.66015625" style="1" customWidth="1"/>
    <col min="11" max="12" width="9" style="1" customWidth="1"/>
    <col min="13" max="13" width="14" style="1" customWidth="1"/>
    <col min="14" max="14" width="8" style="1" customWidth="1"/>
    <col min="15" max="15" width="8.33203125" style="1" customWidth="1"/>
    <col min="16" max="16" width="7.66015625" style="1" customWidth="1"/>
    <col min="17" max="17" width="7.33203125" style="1" customWidth="1"/>
    <col min="18" max="18" width="8.5" style="1" customWidth="1"/>
    <col min="19" max="16384" width="9.33203125" style="1" customWidth="1"/>
  </cols>
  <sheetData>
    <row r="1" spans="1:20" ht="11.25" customHeight="1">
      <c r="A1" s="212" t="s">
        <v>38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</row>
    <row r="2" spans="1:20" ht="11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ht="11.25">
      <c r="A3" s="83" t="s">
        <v>39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276" t="s">
        <v>40</v>
      </c>
      <c r="R3" s="276"/>
      <c r="S3" s="276"/>
      <c r="T3" s="276"/>
    </row>
    <row r="4" spans="1:20" ht="3" customHeight="1" thickBo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</row>
    <row r="5" spans="1:20" s="17" customFormat="1" ht="12" customHeight="1" thickTop="1">
      <c r="A5" s="146" t="s">
        <v>23</v>
      </c>
      <c r="B5" s="146" t="s">
        <v>41</v>
      </c>
      <c r="C5" s="175" t="s">
        <v>42</v>
      </c>
      <c r="D5" s="177"/>
      <c r="E5" s="177"/>
      <c r="F5" s="176"/>
      <c r="G5" s="175" t="s">
        <v>43</v>
      </c>
      <c r="H5" s="176"/>
      <c r="I5" s="146" t="s">
        <v>81</v>
      </c>
      <c r="J5" s="146" t="s">
        <v>87</v>
      </c>
      <c r="K5" s="175" t="s">
        <v>44</v>
      </c>
      <c r="L5" s="177"/>
      <c r="M5" s="176"/>
      <c r="N5" s="26" t="s">
        <v>45</v>
      </c>
      <c r="O5" s="175" t="s">
        <v>46</v>
      </c>
      <c r="P5" s="177"/>
      <c r="Q5" s="177"/>
      <c r="R5" s="177"/>
      <c r="S5" s="177"/>
      <c r="T5" s="176"/>
    </row>
    <row r="6" spans="1:20" ht="12.75" customHeight="1">
      <c r="A6" s="147"/>
      <c r="B6" s="148"/>
      <c r="C6" s="156" t="s">
        <v>50</v>
      </c>
      <c r="D6" s="157"/>
      <c r="E6" s="277"/>
      <c r="F6" s="166" t="s">
        <v>47</v>
      </c>
      <c r="G6" s="169" t="s">
        <v>51</v>
      </c>
      <c r="H6" s="165" t="s">
        <v>52</v>
      </c>
      <c r="I6" s="147"/>
      <c r="J6" s="147"/>
      <c r="K6" s="275" t="s">
        <v>47</v>
      </c>
      <c r="L6" s="271"/>
      <c r="M6" s="36" t="s">
        <v>48</v>
      </c>
      <c r="N6" s="144" t="s">
        <v>79</v>
      </c>
      <c r="O6" s="169" t="s">
        <v>83</v>
      </c>
      <c r="P6" s="270" t="s">
        <v>49</v>
      </c>
      <c r="Q6" s="271"/>
      <c r="R6" s="178" t="s">
        <v>84</v>
      </c>
      <c r="S6" s="273" t="s">
        <v>85</v>
      </c>
      <c r="T6" s="143"/>
    </row>
    <row r="7" spans="1:20" s="17" customFormat="1" ht="22.5" customHeight="1">
      <c r="A7" s="147"/>
      <c r="B7" s="155" t="s">
        <v>80</v>
      </c>
      <c r="C7" s="158"/>
      <c r="D7" s="159"/>
      <c r="E7" s="278"/>
      <c r="F7" s="166"/>
      <c r="G7" s="170"/>
      <c r="H7" s="166"/>
      <c r="I7" s="147"/>
      <c r="J7" s="147"/>
      <c r="K7" s="169" t="s">
        <v>86</v>
      </c>
      <c r="L7" s="178" t="s">
        <v>82</v>
      </c>
      <c r="M7" s="165"/>
      <c r="N7" s="144"/>
      <c r="O7" s="170"/>
      <c r="P7" s="178" t="s">
        <v>48</v>
      </c>
      <c r="Q7" s="178" t="s">
        <v>53</v>
      </c>
      <c r="R7" s="179"/>
      <c r="S7" s="274"/>
      <c r="T7" s="145"/>
    </row>
    <row r="8" spans="1:20" ht="22.5">
      <c r="A8" s="148"/>
      <c r="B8" s="148"/>
      <c r="C8" s="160"/>
      <c r="D8" s="161"/>
      <c r="E8" s="279"/>
      <c r="F8" s="167"/>
      <c r="G8" s="171"/>
      <c r="H8" s="167"/>
      <c r="I8" s="148"/>
      <c r="J8" s="148"/>
      <c r="K8" s="171"/>
      <c r="L8" s="272"/>
      <c r="M8" s="167"/>
      <c r="N8" s="145"/>
      <c r="O8" s="171"/>
      <c r="P8" s="272"/>
      <c r="Q8" s="272"/>
      <c r="R8" s="272"/>
      <c r="S8" s="24" t="s">
        <v>78</v>
      </c>
      <c r="T8" s="37" t="s">
        <v>48</v>
      </c>
    </row>
    <row r="9" spans="1:20" ht="12" thickBot="1">
      <c r="A9" s="38">
        <v>1</v>
      </c>
      <c r="B9" s="39">
        <v>2</v>
      </c>
      <c r="C9" s="280">
        <v>3</v>
      </c>
      <c r="D9" s="213"/>
      <c r="E9" s="281"/>
      <c r="F9" s="41">
        <v>4</v>
      </c>
      <c r="G9" s="21">
        <v>5</v>
      </c>
      <c r="H9" s="21">
        <v>6</v>
      </c>
      <c r="I9" s="38">
        <v>7</v>
      </c>
      <c r="J9" s="38">
        <v>8</v>
      </c>
      <c r="K9" s="21">
        <v>9</v>
      </c>
      <c r="L9" s="21">
        <v>10</v>
      </c>
      <c r="M9" s="21">
        <v>11</v>
      </c>
      <c r="N9" s="39">
        <v>12</v>
      </c>
      <c r="O9" s="21">
        <v>13</v>
      </c>
      <c r="P9" s="21">
        <v>14</v>
      </c>
      <c r="Q9" s="40">
        <v>15</v>
      </c>
      <c r="R9" s="40">
        <v>16</v>
      </c>
      <c r="S9" s="21">
        <v>17</v>
      </c>
      <c r="T9" s="41">
        <v>18</v>
      </c>
    </row>
    <row r="10" spans="1:20" ht="12" thickTop="1">
      <c r="A10" s="267"/>
      <c r="B10" s="54"/>
      <c r="C10" s="66"/>
      <c r="D10" s="244"/>
      <c r="E10" s="245"/>
      <c r="F10" s="268"/>
      <c r="G10" s="265"/>
      <c r="H10" s="269"/>
      <c r="I10" s="264"/>
      <c r="J10" s="264"/>
      <c r="K10" s="265"/>
      <c r="L10" s="266"/>
      <c r="M10" s="261"/>
      <c r="N10" s="262"/>
      <c r="O10" s="263"/>
      <c r="P10" s="261"/>
      <c r="Q10" s="257"/>
      <c r="R10" s="258"/>
      <c r="S10" s="259"/>
      <c r="T10" s="260"/>
    </row>
    <row r="11" spans="1:20" ht="11.25">
      <c r="A11" s="233"/>
      <c r="B11" s="54"/>
      <c r="C11" s="70"/>
      <c r="D11" s="71"/>
      <c r="E11" s="246"/>
      <c r="F11" s="136"/>
      <c r="G11" s="241"/>
      <c r="H11" s="237"/>
      <c r="I11" s="239"/>
      <c r="J11" s="239"/>
      <c r="K11" s="241"/>
      <c r="L11" s="231"/>
      <c r="M11" s="227"/>
      <c r="N11" s="233"/>
      <c r="O11" s="225"/>
      <c r="P11" s="227"/>
      <c r="Q11" s="225"/>
      <c r="R11" s="227"/>
      <c r="S11" s="34"/>
      <c r="T11" s="61"/>
    </row>
    <row r="12" spans="1:20" ht="11.25">
      <c r="A12" s="248"/>
      <c r="B12" s="54"/>
      <c r="C12" s="255"/>
      <c r="D12" s="67"/>
      <c r="E12" s="256"/>
      <c r="F12" s="122"/>
      <c r="G12" s="253"/>
      <c r="H12" s="249"/>
      <c r="I12" s="251"/>
      <c r="J12" s="251"/>
      <c r="K12" s="253"/>
      <c r="L12" s="88"/>
      <c r="M12" s="223"/>
      <c r="N12" s="248"/>
      <c r="O12" s="235"/>
      <c r="P12" s="223"/>
      <c r="Q12" s="235"/>
      <c r="R12" s="223"/>
      <c r="S12" s="229"/>
      <c r="T12" s="230"/>
    </row>
    <row r="13" spans="1:20" ht="11.25">
      <c r="A13" s="234"/>
      <c r="B13" s="54"/>
      <c r="C13" s="70"/>
      <c r="D13" s="71"/>
      <c r="E13" s="246"/>
      <c r="F13" s="127"/>
      <c r="G13" s="254"/>
      <c r="H13" s="250"/>
      <c r="I13" s="252"/>
      <c r="J13" s="252"/>
      <c r="K13" s="254"/>
      <c r="L13" s="89"/>
      <c r="M13" s="228"/>
      <c r="N13" s="234"/>
      <c r="O13" s="226"/>
      <c r="P13" s="228"/>
      <c r="Q13" s="226"/>
      <c r="R13" s="228"/>
      <c r="S13" s="55"/>
      <c r="T13" s="64"/>
    </row>
    <row r="14" spans="1:20" ht="11.25">
      <c r="A14" s="233"/>
      <c r="B14" s="54"/>
      <c r="C14" s="66"/>
      <c r="D14" s="244"/>
      <c r="E14" s="245"/>
      <c r="F14" s="136"/>
      <c r="G14" s="241"/>
      <c r="H14" s="237"/>
      <c r="I14" s="239"/>
      <c r="J14" s="239"/>
      <c r="K14" s="241"/>
      <c r="L14" s="231"/>
      <c r="M14" s="227"/>
      <c r="N14" s="233"/>
      <c r="O14" s="225"/>
      <c r="P14" s="227"/>
      <c r="Q14" s="225"/>
      <c r="R14" s="227"/>
      <c r="S14" s="247"/>
      <c r="T14" s="246"/>
    </row>
    <row r="15" spans="1:20" ht="11.25">
      <c r="A15" s="233"/>
      <c r="B15" s="54"/>
      <c r="C15" s="70"/>
      <c r="D15" s="71"/>
      <c r="E15" s="246"/>
      <c r="F15" s="136"/>
      <c r="G15" s="241"/>
      <c r="H15" s="237"/>
      <c r="I15" s="239"/>
      <c r="J15" s="239"/>
      <c r="K15" s="241"/>
      <c r="L15" s="231"/>
      <c r="M15" s="227"/>
      <c r="N15" s="233"/>
      <c r="O15" s="225"/>
      <c r="P15" s="227"/>
      <c r="Q15" s="225"/>
      <c r="R15" s="227"/>
      <c r="S15" s="34"/>
      <c r="T15" s="61"/>
    </row>
    <row r="16" spans="1:20" ht="11.25">
      <c r="A16" s="248"/>
      <c r="B16" s="54"/>
      <c r="C16" s="66"/>
      <c r="D16" s="244"/>
      <c r="E16" s="245"/>
      <c r="F16" s="122"/>
      <c r="G16" s="253"/>
      <c r="H16" s="249"/>
      <c r="I16" s="251"/>
      <c r="J16" s="251"/>
      <c r="K16" s="253"/>
      <c r="L16" s="88"/>
      <c r="M16" s="223"/>
      <c r="N16" s="248"/>
      <c r="O16" s="235"/>
      <c r="P16" s="223"/>
      <c r="Q16" s="235"/>
      <c r="R16" s="223"/>
      <c r="S16" s="229"/>
      <c r="T16" s="230"/>
    </row>
    <row r="17" spans="1:20" ht="11.25">
      <c r="A17" s="234"/>
      <c r="B17" s="54"/>
      <c r="C17" s="70"/>
      <c r="D17" s="71"/>
      <c r="E17" s="246"/>
      <c r="F17" s="127"/>
      <c r="G17" s="254"/>
      <c r="H17" s="250"/>
      <c r="I17" s="252"/>
      <c r="J17" s="252"/>
      <c r="K17" s="254"/>
      <c r="L17" s="89"/>
      <c r="M17" s="228"/>
      <c r="N17" s="234"/>
      <c r="O17" s="226"/>
      <c r="P17" s="228"/>
      <c r="Q17" s="226"/>
      <c r="R17" s="228"/>
      <c r="S17" s="55"/>
      <c r="T17" s="64"/>
    </row>
    <row r="18" spans="1:20" ht="11.25">
      <c r="A18" s="233"/>
      <c r="B18" s="54"/>
      <c r="C18" s="66"/>
      <c r="D18" s="244"/>
      <c r="E18" s="245"/>
      <c r="F18" s="136"/>
      <c r="G18" s="241"/>
      <c r="H18" s="237"/>
      <c r="I18" s="239"/>
      <c r="J18" s="239"/>
      <c r="K18" s="241"/>
      <c r="L18" s="231"/>
      <c r="M18" s="227"/>
      <c r="N18" s="233"/>
      <c r="O18" s="225"/>
      <c r="P18" s="227"/>
      <c r="Q18" s="225"/>
      <c r="R18" s="227"/>
      <c r="S18" s="247"/>
      <c r="T18" s="246"/>
    </row>
    <row r="19" spans="1:20" ht="11.25">
      <c r="A19" s="233"/>
      <c r="B19" s="54"/>
      <c r="C19" s="70"/>
      <c r="D19" s="71"/>
      <c r="E19" s="246"/>
      <c r="F19" s="136"/>
      <c r="G19" s="241"/>
      <c r="H19" s="237"/>
      <c r="I19" s="239"/>
      <c r="J19" s="239"/>
      <c r="K19" s="241"/>
      <c r="L19" s="231"/>
      <c r="M19" s="227"/>
      <c r="N19" s="233"/>
      <c r="O19" s="225"/>
      <c r="P19" s="227"/>
      <c r="Q19" s="225"/>
      <c r="R19" s="227"/>
      <c r="S19" s="34"/>
      <c r="T19" s="61"/>
    </row>
    <row r="20" spans="1:20" ht="11.25">
      <c r="A20" s="248"/>
      <c r="B20" s="54"/>
      <c r="C20" s="255"/>
      <c r="D20" s="67"/>
      <c r="E20" s="256"/>
      <c r="F20" s="122"/>
      <c r="G20" s="253"/>
      <c r="H20" s="249"/>
      <c r="I20" s="251"/>
      <c r="J20" s="251"/>
      <c r="K20" s="253"/>
      <c r="L20" s="88"/>
      <c r="M20" s="223"/>
      <c r="N20" s="248"/>
      <c r="O20" s="235"/>
      <c r="P20" s="223"/>
      <c r="Q20" s="235"/>
      <c r="R20" s="223"/>
      <c r="S20" s="229"/>
      <c r="T20" s="230"/>
    </row>
    <row r="21" spans="1:20" ht="11.25">
      <c r="A21" s="234"/>
      <c r="B21" s="54"/>
      <c r="C21" s="70"/>
      <c r="D21" s="71"/>
      <c r="E21" s="246"/>
      <c r="F21" s="127"/>
      <c r="G21" s="254"/>
      <c r="H21" s="250"/>
      <c r="I21" s="252"/>
      <c r="J21" s="252"/>
      <c r="K21" s="254"/>
      <c r="L21" s="89"/>
      <c r="M21" s="228"/>
      <c r="N21" s="234"/>
      <c r="O21" s="226"/>
      <c r="P21" s="228"/>
      <c r="Q21" s="226"/>
      <c r="R21" s="228"/>
      <c r="S21" s="55"/>
      <c r="T21" s="64"/>
    </row>
    <row r="22" spans="1:20" ht="11.25">
      <c r="A22" s="233"/>
      <c r="B22" s="54"/>
      <c r="C22" s="66"/>
      <c r="D22" s="244"/>
      <c r="E22" s="245"/>
      <c r="F22" s="136"/>
      <c r="G22" s="241"/>
      <c r="H22" s="237"/>
      <c r="I22" s="239"/>
      <c r="J22" s="239"/>
      <c r="K22" s="241"/>
      <c r="L22" s="231"/>
      <c r="M22" s="227"/>
      <c r="N22" s="233"/>
      <c r="O22" s="225"/>
      <c r="P22" s="227"/>
      <c r="Q22" s="225"/>
      <c r="R22" s="227"/>
      <c r="S22" s="247"/>
      <c r="T22" s="246"/>
    </row>
    <row r="23" spans="1:20" ht="11.25">
      <c r="A23" s="233"/>
      <c r="B23" s="54"/>
      <c r="C23" s="70"/>
      <c r="D23" s="71"/>
      <c r="E23" s="246"/>
      <c r="F23" s="136"/>
      <c r="G23" s="241"/>
      <c r="H23" s="237"/>
      <c r="I23" s="239"/>
      <c r="J23" s="239"/>
      <c r="K23" s="241"/>
      <c r="L23" s="231"/>
      <c r="M23" s="227"/>
      <c r="N23" s="233"/>
      <c r="O23" s="225"/>
      <c r="P23" s="227"/>
      <c r="Q23" s="225"/>
      <c r="R23" s="227"/>
      <c r="S23" s="34"/>
      <c r="T23" s="61"/>
    </row>
    <row r="24" spans="1:20" ht="11.25">
      <c r="A24" s="248"/>
      <c r="B24" s="54"/>
      <c r="C24" s="255"/>
      <c r="D24" s="67"/>
      <c r="E24" s="256"/>
      <c r="F24" s="122"/>
      <c r="G24" s="253"/>
      <c r="H24" s="249"/>
      <c r="I24" s="251"/>
      <c r="J24" s="251"/>
      <c r="K24" s="253"/>
      <c r="L24" s="88"/>
      <c r="M24" s="223"/>
      <c r="N24" s="248"/>
      <c r="O24" s="235"/>
      <c r="P24" s="223"/>
      <c r="Q24" s="235"/>
      <c r="R24" s="223"/>
      <c r="S24" s="229"/>
      <c r="T24" s="230"/>
    </row>
    <row r="25" spans="1:20" ht="11.25">
      <c r="A25" s="234"/>
      <c r="B25" s="54"/>
      <c r="C25" s="70"/>
      <c r="D25" s="71"/>
      <c r="E25" s="246"/>
      <c r="F25" s="127"/>
      <c r="G25" s="254"/>
      <c r="H25" s="250"/>
      <c r="I25" s="252"/>
      <c r="J25" s="252"/>
      <c r="K25" s="254"/>
      <c r="L25" s="89"/>
      <c r="M25" s="228"/>
      <c r="N25" s="234"/>
      <c r="O25" s="226"/>
      <c r="P25" s="228"/>
      <c r="Q25" s="226"/>
      <c r="R25" s="228"/>
      <c r="S25" s="55"/>
      <c r="T25" s="64"/>
    </row>
    <row r="26" spans="1:20" ht="11.25">
      <c r="A26" s="248"/>
      <c r="B26" s="54"/>
      <c r="C26" s="66"/>
      <c r="D26" s="244"/>
      <c r="E26" s="245"/>
      <c r="F26" s="122"/>
      <c r="G26" s="253"/>
      <c r="H26" s="249"/>
      <c r="I26" s="251"/>
      <c r="J26" s="251"/>
      <c r="K26" s="253"/>
      <c r="L26" s="88"/>
      <c r="M26" s="223"/>
      <c r="N26" s="248"/>
      <c r="O26" s="235"/>
      <c r="P26" s="223"/>
      <c r="Q26" s="235"/>
      <c r="R26" s="223"/>
      <c r="S26" s="247"/>
      <c r="T26" s="246"/>
    </row>
    <row r="27" spans="1:20" ht="11.25">
      <c r="A27" s="234"/>
      <c r="B27" s="54"/>
      <c r="C27" s="70"/>
      <c r="D27" s="71"/>
      <c r="E27" s="246"/>
      <c r="F27" s="127"/>
      <c r="G27" s="254"/>
      <c r="H27" s="250"/>
      <c r="I27" s="252"/>
      <c r="J27" s="252"/>
      <c r="K27" s="254"/>
      <c r="L27" s="89"/>
      <c r="M27" s="228"/>
      <c r="N27" s="234"/>
      <c r="O27" s="226"/>
      <c r="P27" s="228"/>
      <c r="Q27" s="226"/>
      <c r="R27" s="228"/>
      <c r="S27" s="34"/>
      <c r="T27" s="61"/>
    </row>
    <row r="28" spans="1:20" ht="11.25">
      <c r="A28" s="233"/>
      <c r="B28" s="54"/>
      <c r="C28" s="66"/>
      <c r="D28" s="244"/>
      <c r="E28" s="245"/>
      <c r="F28" s="136"/>
      <c r="G28" s="241"/>
      <c r="H28" s="237"/>
      <c r="I28" s="239"/>
      <c r="J28" s="239"/>
      <c r="K28" s="241"/>
      <c r="L28" s="231"/>
      <c r="M28" s="227"/>
      <c r="N28" s="233"/>
      <c r="O28" s="235"/>
      <c r="P28" s="223"/>
      <c r="Q28" s="225"/>
      <c r="R28" s="227"/>
      <c r="S28" s="229"/>
      <c r="T28" s="230"/>
    </row>
    <row r="29" spans="1:20" ht="12" thickBot="1">
      <c r="A29" s="234"/>
      <c r="B29" s="54"/>
      <c r="C29" s="70"/>
      <c r="D29" s="71"/>
      <c r="E29" s="246"/>
      <c r="F29" s="243"/>
      <c r="G29" s="242"/>
      <c r="H29" s="238"/>
      <c r="I29" s="240"/>
      <c r="J29" s="240"/>
      <c r="K29" s="242"/>
      <c r="L29" s="232"/>
      <c r="M29" s="224"/>
      <c r="N29" s="234"/>
      <c r="O29" s="236"/>
      <c r="P29" s="224"/>
      <c r="Q29" s="226"/>
      <c r="R29" s="228"/>
      <c r="S29" s="56"/>
      <c r="T29" s="62"/>
    </row>
    <row r="30" spans="1:20" ht="12" thickBot="1">
      <c r="A30" s="220"/>
      <c r="B30" s="220"/>
      <c r="C30" s="220"/>
      <c r="D30" s="220"/>
      <c r="E30" s="220"/>
      <c r="F30" s="174"/>
      <c r="G30" s="174"/>
      <c r="H30" s="45" t="s">
        <v>54</v>
      </c>
      <c r="I30" s="51">
        <f>SUM(I10:I29)</f>
        <v>0</v>
      </c>
      <c r="J30" s="51">
        <f>SUM(J10:J29)</f>
        <v>0</v>
      </c>
      <c r="K30" s="52" t="s">
        <v>55</v>
      </c>
      <c r="L30" s="52" t="s">
        <v>55</v>
      </c>
      <c r="M30" s="53">
        <f>SUM(M10:M29)</f>
        <v>0</v>
      </c>
      <c r="N30" s="42" t="s">
        <v>55</v>
      </c>
      <c r="O30" s="53">
        <f>SUM(O10:O29)</f>
        <v>0</v>
      </c>
      <c r="P30" s="53">
        <f>SUM(P10:P29)</f>
        <v>0</v>
      </c>
      <c r="Q30" s="46">
        <f>SUM(Q10:Q29)</f>
        <v>0</v>
      </c>
      <c r="R30" s="46">
        <f>SUM(R10:R29)</f>
        <v>0</v>
      </c>
      <c r="S30" s="52" t="s">
        <v>55</v>
      </c>
      <c r="T30" s="63">
        <f>T11+T13+T15+T17+T19+T21+T23+T25+T27+T29</f>
        <v>0</v>
      </c>
    </row>
    <row r="31" spans="1:20" ht="12" thickTop="1">
      <c r="A31" s="174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</row>
    <row r="32" spans="1:20" ht="11.25">
      <c r="A32" s="221" t="s">
        <v>94</v>
      </c>
      <c r="B32" s="221"/>
      <c r="C32" s="221"/>
      <c r="D32" s="221"/>
      <c r="E32" s="221"/>
      <c r="F32" s="221"/>
      <c r="G32" s="103"/>
      <c r="H32" s="105"/>
      <c r="I32" s="102"/>
      <c r="J32" s="222"/>
      <c r="K32" s="83"/>
      <c r="L32" s="83"/>
      <c r="M32" s="83"/>
      <c r="N32" s="83"/>
      <c r="O32" s="83"/>
      <c r="P32" s="83"/>
      <c r="Q32" s="83"/>
      <c r="R32" s="83"/>
      <c r="S32" s="83"/>
      <c r="T32" s="83"/>
    </row>
    <row r="33" spans="1:20" ht="11.25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</row>
    <row r="34" spans="1:20" ht="11.25">
      <c r="A34" s="83" t="s">
        <v>56</v>
      </c>
      <c r="B34" s="83"/>
      <c r="C34" s="83"/>
      <c r="D34" s="83"/>
      <c r="F34" s="214"/>
      <c r="G34" s="214"/>
      <c r="H34" s="214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</row>
    <row r="35" spans="1:20" ht="11.25">
      <c r="A35" s="83"/>
      <c r="B35" s="219"/>
      <c r="C35" s="219"/>
      <c r="D35" s="219"/>
      <c r="E35"/>
      <c r="F35" s="213" t="s">
        <v>57</v>
      </c>
      <c r="G35" s="213"/>
      <c r="H35" s="213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</row>
    <row r="36" spans="1:20" ht="11.25">
      <c r="A36" s="218" t="s">
        <v>15</v>
      </c>
      <c r="B36" s="218"/>
      <c r="C36" s="47"/>
      <c r="D36" s="23"/>
      <c r="E36" s="49"/>
      <c r="G36" s="214"/>
      <c r="H36" s="214"/>
      <c r="I36" s="214"/>
      <c r="J36" s="216" t="s">
        <v>58</v>
      </c>
      <c r="K36" s="216"/>
      <c r="L36" s="216"/>
      <c r="M36" s="23"/>
      <c r="O36" s="214"/>
      <c r="P36" s="214"/>
      <c r="R36" s="214"/>
      <c r="S36" s="214"/>
      <c r="T36" s="214"/>
    </row>
    <row r="37" spans="1:20" ht="11.25">
      <c r="A37" s="215"/>
      <c r="B37" s="215"/>
      <c r="C37" s="48"/>
      <c r="D37" s="19" t="s">
        <v>59</v>
      </c>
      <c r="E37" s="49"/>
      <c r="G37" s="213" t="s">
        <v>60</v>
      </c>
      <c r="H37" s="213"/>
      <c r="I37" s="213"/>
      <c r="J37" s="217"/>
      <c r="K37" s="217"/>
      <c r="L37" s="217"/>
      <c r="M37" s="18" t="s">
        <v>61</v>
      </c>
      <c r="O37" s="213" t="s">
        <v>59</v>
      </c>
      <c r="P37" s="213"/>
      <c r="R37" s="213" t="s">
        <v>60</v>
      </c>
      <c r="S37" s="213"/>
      <c r="T37" s="213"/>
    </row>
    <row r="38" spans="1:20" ht="11.25">
      <c r="A38" s="218" t="s">
        <v>62</v>
      </c>
      <c r="B38" s="218"/>
      <c r="C38" s="47"/>
      <c r="D38" s="23"/>
      <c r="E38" s="49"/>
      <c r="G38" s="214"/>
      <c r="H38" s="214"/>
      <c r="I38" s="214"/>
      <c r="J38" s="216" t="s">
        <v>63</v>
      </c>
      <c r="K38" s="216"/>
      <c r="L38" s="216"/>
      <c r="M38" s="23"/>
      <c r="O38" s="214"/>
      <c r="P38" s="214"/>
      <c r="R38" s="214"/>
      <c r="S38" s="214"/>
      <c r="T38" s="214"/>
    </row>
    <row r="39" spans="1:20" ht="11.25">
      <c r="A39" s="83"/>
      <c r="B39" s="83"/>
      <c r="D39" s="19" t="s">
        <v>59</v>
      </c>
      <c r="E39" s="49"/>
      <c r="G39" s="213" t="s">
        <v>60</v>
      </c>
      <c r="H39" s="213"/>
      <c r="I39" s="213"/>
      <c r="J39" s="83"/>
      <c r="K39" s="83"/>
      <c r="L39" s="83"/>
      <c r="M39" s="18" t="s">
        <v>61</v>
      </c>
      <c r="O39" s="213" t="s">
        <v>59</v>
      </c>
      <c r="P39" s="213"/>
      <c r="R39" s="213" t="s">
        <v>60</v>
      </c>
      <c r="S39" s="213"/>
      <c r="T39" s="213"/>
    </row>
    <row r="40" spans="1:7" ht="11.25">
      <c r="A40" s="35" t="s">
        <v>88</v>
      </c>
      <c r="B40" s="23"/>
      <c r="C40" s="50" t="s">
        <v>88</v>
      </c>
      <c r="D40" s="5"/>
      <c r="E40" s="7"/>
      <c r="F40" s="23"/>
      <c r="G40" s="1" t="s">
        <v>89</v>
      </c>
    </row>
  </sheetData>
  <mergeCells count="223">
    <mergeCell ref="C6:E8"/>
    <mergeCell ref="C9:E9"/>
    <mergeCell ref="C10:E11"/>
    <mergeCell ref="C12:E13"/>
    <mergeCell ref="A1:T1"/>
    <mergeCell ref="A2:T2"/>
    <mergeCell ref="F3:P3"/>
    <mergeCell ref="Q3:T3"/>
    <mergeCell ref="A3:E3"/>
    <mergeCell ref="A4:T4"/>
    <mergeCell ref="G5:H5"/>
    <mergeCell ref="K5:M5"/>
    <mergeCell ref="C5:F5"/>
    <mergeCell ref="A5:A8"/>
    <mergeCell ref="B5:B6"/>
    <mergeCell ref="B7:B8"/>
    <mergeCell ref="F6:F8"/>
    <mergeCell ref="G6:G8"/>
    <mergeCell ref="H6:H8"/>
    <mergeCell ref="I5:I8"/>
    <mergeCell ref="J5:J8"/>
    <mergeCell ref="M7:M8"/>
    <mergeCell ref="K7:K8"/>
    <mergeCell ref="L7:L8"/>
    <mergeCell ref="K6:L6"/>
    <mergeCell ref="N6:N8"/>
    <mergeCell ref="O5:T5"/>
    <mergeCell ref="O6:O8"/>
    <mergeCell ref="P6:Q6"/>
    <mergeCell ref="P7:P8"/>
    <mergeCell ref="Q7:Q8"/>
    <mergeCell ref="R6:R8"/>
    <mergeCell ref="S6:T7"/>
    <mergeCell ref="A10:A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T10"/>
    <mergeCell ref="A12:A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T12"/>
    <mergeCell ref="A14:A15"/>
    <mergeCell ref="F14:F15"/>
    <mergeCell ref="G14:G15"/>
    <mergeCell ref="C14:E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T14"/>
    <mergeCell ref="A16:A17"/>
    <mergeCell ref="F16:F17"/>
    <mergeCell ref="G16:G17"/>
    <mergeCell ref="C16:E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T16"/>
    <mergeCell ref="A18:A19"/>
    <mergeCell ref="F18:F19"/>
    <mergeCell ref="G18:G19"/>
    <mergeCell ref="C18:E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T18"/>
    <mergeCell ref="A20:A21"/>
    <mergeCell ref="F20:F21"/>
    <mergeCell ref="G20:G21"/>
    <mergeCell ref="C20:E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T20"/>
    <mergeCell ref="A22:A23"/>
    <mergeCell ref="F22:F23"/>
    <mergeCell ref="G22:G23"/>
    <mergeCell ref="C22:E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T22"/>
    <mergeCell ref="A24:A25"/>
    <mergeCell ref="F24:F25"/>
    <mergeCell ref="G24:G25"/>
    <mergeCell ref="C24:E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T24"/>
    <mergeCell ref="A26:A27"/>
    <mergeCell ref="F26:F27"/>
    <mergeCell ref="G26:G27"/>
    <mergeCell ref="C26:E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T26"/>
    <mergeCell ref="A28:A29"/>
    <mergeCell ref="F28:F29"/>
    <mergeCell ref="G28:G29"/>
    <mergeCell ref="C28:E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T28"/>
    <mergeCell ref="A30:G30"/>
    <mergeCell ref="A31:T31"/>
    <mergeCell ref="A32:F32"/>
    <mergeCell ref="G32:I32"/>
    <mergeCell ref="J32:T32"/>
    <mergeCell ref="J36:L36"/>
    <mergeCell ref="A33:T33"/>
    <mergeCell ref="A34:D34"/>
    <mergeCell ref="F34:H34"/>
    <mergeCell ref="J34:T34"/>
    <mergeCell ref="A36:B36"/>
    <mergeCell ref="R36:T36"/>
    <mergeCell ref="A38:B38"/>
    <mergeCell ref="A35:D35"/>
    <mergeCell ref="F35:H35"/>
    <mergeCell ref="O36:P36"/>
    <mergeCell ref="O38:P38"/>
    <mergeCell ref="O37:P37"/>
    <mergeCell ref="G36:I36"/>
    <mergeCell ref="G37:I37"/>
    <mergeCell ref="G38:I38"/>
    <mergeCell ref="J35:T35"/>
    <mergeCell ref="R37:T37"/>
    <mergeCell ref="R38:T38"/>
    <mergeCell ref="R39:T39"/>
    <mergeCell ref="A37:B37"/>
    <mergeCell ref="A39:B39"/>
    <mergeCell ref="J39:L39"/>
    <mergeCell ref="O39:P39"/>
    <mergeCell ref="J38:L38"/>
    <mergeCell ref="J37:L37"/>
    <mergeCell ref="G39:I39"/>
  </mergeCells>
  <printOptions horizontalCentered="1"/>
  <pageMargins left="0.35433070866141736" right="0.35433070866141736" top="0.3937007874015748" bottom="0.3937007874015748" header="0" footer="0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Путевой лист строительной машины</dc:title>
  <dc:subject/>
  <dc:creator/>
  <cp:keywords/>
  <dc:description>Подготовлено на базе материалов БСС «Система Главбух»</dc:description>
  <cp:lastModifiedBy>osipov</cp:lastModifiedBy>
  <cp:lastPrinted>2007-04-20T08:27:14Z</cp:lastPrinted>
  <dcterms:created xsi:type="dcterms:W3CDTF">1998-05-13T07:16:32Z</dcterms:created>
  <dcterms:modified xsi:type="dcterms:W3CDTF">2008-06-09T12:56:14Z</dcterms:modified>
  <cp:category/>
  <cp:version/>
  <cp:contentType/>
  <cp:contentStatus/>
</cp:coreProperties>
</file>