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'стр.1'!$A$1:$CA$35</definedName>
    <definedName name="_xlnm.Print_Area" localSheetId="1">'стр.2'!$A$1:$CQ$31</definedName>
    <definedName name="_xlnm.Print_Area" localSheetId="2">'стр.3'!$A$1:$CP$21</definedName>
    <definedName name="_xlnm.Print_Area" localSheetId="3">'стр.4'!$A$1:$CP$13</definedName>
  </definedNames>
  <calcPr fullCalcOnLoad="1"/>
</workbook>
</file>

<file path=xl/sharedStrings.xml><?xml version="1.0" encoding="utf-8"?>
<sst xmlns="http://schemas.openxmlformats.org/spreadsheetml/2006/main" count="184" uniqueCount="159">
  <si>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</si>
  <si>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</si>
  <si>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</si>
  <si>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</si>
  <si>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</si>
  <si>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</si>
  <si>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</si>
  <si>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</si>
  <si>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</si>
  <si>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</si>
  <si>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</si>
  <si>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</si>
  <si>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</si>
  <si>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</si>
  <si>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</si>
  <si>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за 20</t>
  </si>
  <si>
    <t>Годовая</t>
  </si>
  <si>
    <t>отчитывающейся организации
по ОКПО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</si>
  <si>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</si>
  <si>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1</t>
  </si>
  <si>
    <t>01</t>
  </si>
  <si>
    <t>02</t>
  </si>
  <si>
    <t>04</t>
  </si>
  <si>
    <t>05</t>
  </si>
  <si>
    <t>06</t>
  </si>
  <si>
    <t>07</t>
  </si>
  <si>
    <t>19</t>
  </si>
  <si>
    <t>Предоставляют:</t>
  </si>
  <si>
    <t>Сроки предоставления</t>
  </si>
  <si>
    <t>от</t>
  </si>
  <si>
    <t>N</t>
  </si>
  <si>
    <t>ВОЗМОЖНО ПРЕДОСТАВЛЕНИЕ В ЭЛЕКТРОННОМ ВИДЕ</t>
  </si>
  <si>
    <t>ФЕДЕРАЛЬНОЕ СТАТИСТИЧЕСКОЕ НАБЛЮДЕНИЕ</t>
  </si>
  <si>
    <t>(должность)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</si>
  <si>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</si>
  <si>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N
строки</t>
  </si>
  <si>
    <t>Код по ОКЕИ: человек - 792</t>
  </si>
  <si>
    <t>Приказ Росстата:
Об утверждении формы
от 15.07.2011 N 324
О внесении изменений (при наличии)</t>
  </si>
  <si>
    <t xml:space="preserve">15 января
</t>
  </si>
  <si>
    <t>- территориальному органу Росстата в субъекте Российской Федерации по установленному  им адресу</t>
  </si>
  <si>
    <t>- Министерству культуры Российской Федерации;</t>
  </si>
  <si>
    <t>в том числе</t>
  </si>
  <si>
    <t>N 
строки</t>
  </si>
  <si>
    <t>из них</t>
  </si>
  <si>
    <t>от 3 до 6 лет</t>
  </si>
  <si>
    <t>от 6 до 10 лет</t>
  </si>
  <si>
    <t>свыше 10 лет</t>
  </si>
  <si>
    <t>Код по ОКЕИ: тысяча рублей - 384</t>
  </si>
  <si>
    <t>из общей суммы поступлений</t>
  </si>
  <si>
    <t>бюджетное финансирование</t>
  </si>
  <si>
    <t>ассигно-вания из бюджетов других уровней</t>
  </si>
  <si>
    <t>ассигнования от учредителей</t>
  </si>
  <si>
    <t>на содержа-ние по смете</t>
  </si>
  <si>
    <t>другие поступ-ления</t>
  </si>
  <si>
    <t>от основ-ных видов уставной деятель-ности</t>
  </si>
  <si>
    <t>от пред-прини-матель-ской деятель-ности</t>
  </si>
  <si>
    <t>Израсходо-вано, всего</t>
  </si>
  <si>
    <t>расходы на оплату труда</t>
  </si>
  <si>
    <t>на капитальный ремонт и реставрацию</t>
  </si>
  <si>
    <t>на приобретение оборудования</t>
  </si>
  <si>
    <t>всего</t>
  </si>
  <si>
    <t>из них  за счет собственных средств</t>
  </si>
  <si>
    <t>21</t>
  </si>
  <si>
    <t>22</t>
  </si>
  <si>
    <t>23</t>
  </si>
  <si>
    <t>24</t>
  </si>
  <si>
    <t>25</t>
  </si>
  <si>
    <t>26</t>
  </si>
  <si>
    <t>27</t>
  </si>
  <si>
    <t>аварийные</t>
  </si>
  <si>
    <t>03</t>
  </si>
  <si>
    <t>из них имеют подготовку по использо-ванию ИКТ</t>
  </si>
  <si>
    <t>- соответствующему органу управления в сфере культуры (по принадлежности)</t>
  </si>
  <si>
    <t>орган местного самоуправления, осуществляющий управление в сфере культуры:</t>
  </si>
  <si>
    <t>- органу исполнительной власти субъекта Российской Федерации, осуществляющему управление в сфере культуры</t>
  </si>
  <si>
    <t>органы исполнительной власти субъекта Российской Федерации, осуществляющие  управление в сфере культуры:</t>
  </si>
  <si>
    <t xml:space="preserve">15 февраля
</t>
  </si>
  <si>
    <t>Код по ОКЕИ: единица - 642</t>
  </si>
  <si>
    <t>4. Персонал (на конец года)</t>
  </si>
  <si>
    <t>Численность работников - всего, человек</t>
  </si>
  <si>
    <t>из общего числа работников (из гр.2) - штатных</t>
  </si>
  <si>
    <t>из них имеют образование (из гр.5)</t>
  </si>
  <si>
    <t>среднее профес-
сиональное</t>
  </si>
  <si>
    <t>от предпри-ниматель-ской и иной принося-щей доход деятель-ности</t>
  </si>
  <si>
    <t>от сдачи иму-
щества в аренду</t>
  </si>
  <si>
    <t>всего (сумма гр.4, 11)</t>
  </si>
  <si>
    <t>всего (сумма гр.5, 10)</t>
  </si>
  <si>
    <t>на оплату труда</t>
  </si>
  <si>
    <t>на капиталь-ный ремонт и реставра-цию</t>
  </si>
  <si>
    <t>17</t>
  </si>
  <si>
    <t>18</t>
  </si>
  <si>
    <t>благот-воритель-ные и целевые</t>
  </si>
  <si>
    <t>из них  за счет собственных средств
(из гр.20)</t>
  </si>
  <si>
    <t>из общих расходов на оплату труда - основному персоналу
(из гр.18)</t>
  </si>
  <si>
    <t>Форма N 14-НК</t>
  </si>
  <si>
    <t>СВЕДЕНИЯ О  ДЕЯТЕЛЬНОСТИ  ЗООПАРКА  (ЗООСАДА)</t>
  </si>
  <si>
    <t>юридические лица - зоопарки, подведомственные: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культуры:</t>
  </si>
  <si>
    <t xml:space="preserve">25 февраля
</t>
  </si>
  <si>
    <t>0609533</t>
  </si>
  <si>
    <t>1. Общие сведения</t>
  </si>
  <si>
    <t>Общая площадь, га</t>
  </si>
  <si>
    <t>Общая площадь помещений для животных, кв м</t>
  </si>
  <si>
    <t>федераль-ного значения</t>
  </si>
  <si>
    <t>региональ-ного значения</t>
  </si>
  <si>
    <t>памятники истории и культуры</t>
  </si>
  <si>
    <t>требуют капиталь-ного ремонта</t>
  </si>
  <si>
    <t>арендован-ные</t>
  </si>
  <si>
    <t>из них (из гр.4)</t>
  </si>
  <si>
    <t>Количество строений зоопарка, единиц</t>
  </si>
  <si>
    <t>Число ПК, автома-тизиро-ванных рабочих мест, единиц</t>
  </si>
  <si>
    <t>Технические средства</t>
  </si>
  <si>
    <t>Число дней работы для посетителей</t>
  </si>
  <si>
    <t>Число посещений - всего
(сумма гр.4, 6), тыс чел</t>
  </si>
  <si>
    <t>2. Научно-просветительная работа за год</t>
  </si>
  <si>
    <t>Коды по ОКЕИ: день - 359, единица - 642, человек - 792, тысяча человек - 793</t>
  </si>
  <si>
    <t xml:space="preserve">Число индивидуальных посещений, тыс чел (с точностью до 0,1) </t>
  </si>
  <si>
    <t>Число экскурсий, единиц</t>
  </si>
  <si>
    <t>из них льготных категорий</t>
  </si>
  <si>
    <t>из них лицами до 18 лет</t>
  </si>
  <si>
    <t>Число лекций, единиц</t>
  </si>
  <si>
    <t>Численность слушателей на лекциях, человек</t>
  </si>
  <si>
    <t>Число организо-ванных выставок, единиц</t>
  </si>
  <si>
    <t>3. Численность животных на конец года</t>
  </si>
  <si>
    <t>Число видов</t>
  </si>
  <si>
    <t>Число экземпляров</t>
  </si>
  <si>
    <t>Количество видов животных, включенных в Красную книгу</t>
  </si>
  <si>
    <t>международную</t>
  </si>
  <si>
    <t>России</t>
  </si>
  <si>
    <t>X</t>
  </si>
  <si>
    <t>Всего животных, единиц</t>
  </si>
  <si>
    <t>в том числе:</t>
  </si>
  <si>
    <t>беспозвоночные</t>
  </si>
  <si>
    <t>рыбы</t>
  </si>
  <si>
    <t>земноводные</t>
  </si>
  <si>
    <t>пресмыкающиеся</t>
  </si>
  <si>
    <t>птицы</t>
  </si>
  <si>
    <t>млекопитающие</t>
  </si>
  <si>
    <t>прочие</t>
  </si>
  <si>
    <t>08</t>
  </si>
  <si>
    <t>09</t>
  </si>
  <si>
    <t>10</t>
  </si>
  <si>
    <t>11</t>
  </si>
  <si>
    <t>12</t>
  </si>
  <si>
    <t>на приобре-тение оборудо-вания</t>
  </si>
  <si>
    <t>из общего числа (гр.2) - основной персонал</t>
  </si>
  <si>
    <t>из них имеют ученую степень</t>
  </si>
  <si>
    <t>высшее профессиональное</t>
  </si>
  <si>
    <t>из числа штатных работников имеют стаж 
(из гр.4)</t>
  </si>
  <si>
    <t>Поступи-
ло за год, всего (сумма гр.3, 12, 16)</t>
  </si>
  <si>
    <t>на попол-нение коллек-ции</t>
  </si>
  <si>
    <t>из общих расходов на оплату труда -  за счет собственных средств (из гр.18)</t>
  </si>
  <si>
    <t xml:space="preserve">      Коды по ОКЕИ: гектар - 059, квадратный метр - 055, единица - 642</t>
  </si>
  <si>
    <t>в опе-ративном управлении</t>
  </si>
  <si>
    <t>из них подклю-ченных к Интернет</t>
  </si>
  <si>
    <t>Наличие собствен-ного Интернет-сайта или Интернет-страницы (да - 1)</t>
  </si>
  <si>
    <t>Число экскурсионных посещений, тыс чел
(с точностью до 0,1)</t>
  </si>
  <si>
    <t>из них для лиц до 18 лет</t>
  </si>
  <si>
    <t>5. Поступление и использование финансовых средств, тыс рублей</t>
  </si>
  <si>
    <t xml:space="preserve">на пополнение коллекции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</si>
</sst>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top" wrapText="1" indent="1"/>
    </xf>
    <xf numFmtId="49" fontId="4" fillId="0" borderId="19" xfId="0" applyNumberFormat="1" applyFont="1" applyBorder="1" applyAlignment="1">
      <alignment horizontal="left" vertical="top" wrapText="1" indent="1"/>
    </xf>
    <xf numFmtId="49" fontId="4" fillId="0" borderId="2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1" fontId="4" fillId="0" borderId="21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 indent="1"/>
    </xf>
    <xf numFmtId="49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right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" fontId="4" fillId="0" borderId="1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left" vertical="top" wrapText="1" indent="3"/>
    </xf>
    <xf numFmtId="0" fontId="4" fillId="0" borderId="22" xfId="0" applyFont="1" applyBorder="1" applyAlignment="1">
      <alignment horizontal="left" vertical="top" wrapText="1" indent="1"/>
    </xf>
    <xf numFmtId="49" fontId="4" fillId="0" borderId="1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horizontal="right"/>
    </xf>
    <xf numFmtId="49" fontId="4" fillId="0" borderId="2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0"/>
  <sheetViews>
    <sheetView showGridLines="0" tabSelected="1" zoomScaleSheetLayoutView="100" zoomScalePageLayoutView="0" workbookViewId="0" topLeftCell="A1">
      <selection activeCell="BK16" sqref="BK16:CA16"/>
    </sheetView>
  </sheetViews>
  <sheetFormatPr defaultColWidth="1.75390625" defaultRowHeight="12" customHeight="1"/>
  <cols>
    <col min="1" max="79" width="1.75390625" style="1" customWidth="1"/>
    <col min="80" max="80" width="0.74609375" style="1" customWidth="1"/>
    <col min="81" max="16384" width="1.75390625" style="1" customWidth="1"/>
  </cols>
  <sheetData>
    <row r="1" spans="14:67" ht="12.75" customHeight="1">
      <c r="N1" s="19" t="s">
        <v>32</v>
      </c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1"/>
    </row>
    <row r="2" spans="14:67" ht="13.5" customHeight="1"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</row>
    <row r="3" spans="14:79" ht="12.75" customHeight="1">
      <c r="N3" s="15" t="s">
        <v>1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7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23:63" ht="13.5" customHeight="1"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</row>
    <row r="5" spans="10:71" ht="12.75" customHeight="1">
      <c r="J5" s="23" t="s">
        <v>34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5"/>
    </row>
    <row r="6" spans="10:71" ht="12.75" customHeight="1">
      <c r="J6" s="26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8"/>
    </row>
    <row r="7" spans="10:71" ht="12.75" customHeight="1">
      <c r="J7" s="26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8"/>
    </row>
    <row r="8" spans="10:71" ht="12.75" customHeight="1">
      <c r="J8" s="29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1"/>
    </row>
    <row r="9" spans="23:63" ht="13.5" customHeight="1"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</row>
    <row r="10" spans="14:79" ht="12.75" customHeight="1">
      <c r="N10" s="15" t="s">
        <v>31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7"/>
      <c r="BP10" s="10"/>
      <c r="BQ10" s="10"/>
      <c r="BR10" s="10"/>
      <c r="BS10" s="10"/>
      <c r="BT10" s="2"/>
      <c r="BU10" s="2"/>
      <c r="BV10" s="2"/>
      <c r="BW10" s="2"/>
      <c r="BX10" s="2"/>
      <c r="BY10" s="2"/>
      <c r="BZ10" s="2"/>
      <c r="CA10" s="2"/>
    </row>
    <row r="11" spans="23:63" ht="13.5" customHeight="1"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</row>
    <row r="12" spans="20:60" ht="14.25" customHeight="1">
      <c r="T12" s="63" t="s">
        <v>95</v>
      </c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5"/>
    </row>
    <row r="13" spans="20:60" ht="12.75" customHeight="1">
      <c r="T13" s="71" t="s">
        <v>15</v>
      </c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48"/>
      <c r="AO13" s="48"/>
      <c r="AP13" s="78" t="s">
        <v>11</v>
      </c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9"/>
    </row>
    <row r="14" spans="20:60" ht="4.5" customHeight="1">
      <c r="T14" s="66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8"/>
    </row>
    <row r="15" spans="1:79" ht="12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</row>
    <row r="16" spans="1:79" ht="12.75" customHeight="1">
      <c r="A16" s="15" t="s">
        <v>27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5" t="s">
        <v>28</v>
      </c>
      <c r="AZ16" s="16"/>
      <c r="BA16" s="16"/>
      <c r="BB16" s="16"/>
      <c r="BC16" s="16"/>
      <c r="BD16" s="16"/>
      <c r="BE16" s="16"/>
      <c r="BF16" s="16"/>
      <c r="BG16" s="16"/>
      <c r="BH16" s="16"/>
      <c r="BI16" s="17"/>
      <c r="BK16" s="45" t="s">
        <v>94</v>
      </c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7"/>
    </row>
    <row r="17" spans="1:79" ht="39" customHeight="1">
      <c r="A17" s="73" t="s">
        <v>96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5"/>
      <c r="AY17" s="80" t="s">
        <v>38</v>
      </c>
      <c r="AZ17" s="76"/>
      <c r="BA17" s="76"/>
      <c r="BB17" s="76"/>
      <c r="BC17" s="76"/>
      <c r="BD17" s="76"/>
      <c r="BE17" s="76"/>
      <c r="BF17" s="76"/>
      <c r="BG17" s="76"/>
      <c r="BH17" s="76"/>
      <c r="BI17" s="81"/>
      <c r="BK17" s="76" t="s">
        <v>37</v>
      </c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</row>
    <row r="18" spans="1:79" ht="12.75" customHeight="1">
      <c r="A18" s="52" t="s">
        <v>72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4"/>
      <c r="AY18" s="82"/>
      <c r="AZ18" s="77"/>
      <c r="BA18" s="77"/>
      <c r="BB18" s="77"/>
      <c r="BC18" s="77"/>
      <c r="BD18" s="77"/>
      <c r="BE18" s="77"/>
      <c r="BF18" s="77"/>
      <c r="BG18" s="77"/>
      <c r="BH18" s="77"/>
      <c r="BI18" s="83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</row>
    <row r="19" spans="1:79" ht="12.75" customHeight="1">
      <c r="A19" s="49" t="s">
        <v>73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1"/>
      <c r="AY19" s="82" t="s">
        <v>76</v>
      </c>
      <c r="AZ19" s="77"/>
      <c r="BA19" s="77"/>
      <c r="BB19" s="77"/>
      <c r="BC19" s="77"/>
      <c r="BD19" s="77"/>
      <c r="BE19" s="77"/>
      <c r="BF19" s="77"/>
      <c r="BG19" s="77"/>
      <c r="BH19" s="77"/>
      <c r="BI19" s="83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</row>
    <row r="20" spans="1:79" ht="12.75" customHeight="1">
      <c r="A20" s="52" t="s">
        <v>74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4"/>
      <c r="AY20" s="82"/>
      <c r="AZ20" s="77"/>
      <c r="BA20" s="77"/>
      <c r="BB20" s="77"/>
      <c r="BC20" s="77"/>
      <c r="BD20" s="77"/>
      <c r="BE20" s="77"/>
      <c r="BF20" s="77"/>
      <c r="BG20" s="77"/>
      <c r="BH20" s="77"/>
      <c r="BI20" s="83"/>
      <c r="BK20" s="62" t="s">
        <v>29</v>
      </c>
      <c r="BL20" s="62"/>
      <c r="BM20" s="62"/>
      <c r="BN20" s="48"/>
      <c r="BO20" s="48"/>
      <c r="BP20" s="48"/>
      <c r="BQ20" s="48"/>
      <c r="BR20" s="48"/>
      <c r="BS20" s="48"/>
      <c r="BT20" s="48"/>
      <c r="BU20" s="61" t="s">
        <v>30</v>
      </c>
      <c r="BV20" s="61"/>
      <c r="BW20" s="48"/>
      <c r="BX20" s="48"/>
      <c r="BY20" s="48"/>
      <c r="BZ20" s="22"/>
      <c r="CA20" s="22"/>
    </row>
    <row r="21" spans="1:79" ht="12.75" customHeight="1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4"/>
      <c r="AY21" s="82"/>
      <c r="AZ21" s="77"/>
      <c r="BA21" s="77"/>
      <c r="BB21" s="77"/>
      <c r="BC21" s="77"/>
      <c r="BD21" s="77"/>
      <c r="BE21" s="77"/>
      <c r="BF21" s="77"/>
      <c r="BG21" s="77"/>
      <c r="BH21" s="77"/>
      <c r="BI21" s="83"/>
      <c r="BK21" s="62" t="s">
        <v>29</v>
      </c>
      <c r="BL21" s="62"/>
      <c r="BM21" s="62"/>
      <c r="BN21" s="48"/>
      <c r="BO21" s="48"/>
      <c r="BP21" s="48"/>
      <c r="BQ21" s="48"/>
      <c r="BR21" s="48"/>
      <c r="BS21" s="48"/>
      <c r="BT21" s="48"/>
      <c r="BU21" s="61" t="s">
        <v>30</v>
      </c>
      <c r="BV21" s="61"/>
      <c r="BW21" s="48"/>
      <c r="BX21" s="48"/>
      <c r="BY21" s="48"/>
      <c r="BZ21" s="22"/>
      <c r="CA21" s="22"/>
    </row>
    <row r="22" spans="1:61" ht="12.75" customHeight="1">
      <c r="A22" s="55" t="s">
        <v>75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7"/>
      <c r="AY22" s="82" t="s">
        <v>97</v>
      </c>
      <c r="AZ22" s="77"/>
      <c r="BA22" s="77"/>
      <c r="BB22" s="77"/>
      <c r="BC22" s="77"/>
      <c r="BD22" s="77"/>
      <c r="BE22" s="77"/>
      <c r="BF22" s="77"/>
      <c r="BG22" s="77"/>
      <c r="BH22" s="77"/>
      <c r="BI22" s="83"/>
    </row>
    <row r="23" spans="1:61" ht="12.75" customHeight="1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7"/>
      <c r="AY23" s="82"/>
      <c r="AZ23" s="77"/>
      <c r="BA23" s="77"/>
      <c r="BB23" s="77"/>
      <c r="BC23" s="77"/>
      <c r="BD23" s="77"/>
      <c r="BE23" s="77"/>
      <c r="BF23" s="77"/>
      <c r="BG23" s="77"/>
      <c r="BH23" s="77"/>
      <c r="BI23" s="83"/>
    </row>
    <row r="24" spans="1:61" ht="12.75" customHeight="1">
      <c r="A24" s="52" t="s">
        <v>40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82"/>
      <c r="AZ24" s="77"/>
      <c r="BA24" s="77"/>
      <c r="BB24" s="77"/>
      <c r="BC24" s="77"/>
      <c r="BD24" s="77"/>
      <c r="BE24" s="77"/>
      <c r="BF24" s="77"/>
      <c r="BG24" s="77"/>
      <c r="BH24" s="77"/>
      <c r="BI24" s="83"/>
    </row>
    <row r="25" spans="1:61" ht="12.75" customHeight="1">
      <c r="A25" s="52" t="s">
        <v>39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4"/>
      <c r="AY25" s="82"/>
      <c r="AZ25" s="77"/>
      <c r="BA25" s="77"/>
      <c r="BB25" s="77"/>
      <c r="BC25" s="77"/>
      <c r="BD25" s="77"/>
      <c r="BE25" s="77"/>
      <c r="BF25" s="77"/>
      <c r="BG25" s="77"/>
      <c r="BH25" s="77"/>
      <c r="BI25" s="83"/>
    </row>
    <row r="26" spans="1:79" ht="12.75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60"/>
      <c r="AY26" s="84"/>
      <c r="AZ26" s="85"/>
      <c r="BA26" s="85"/>
      <c r="BB26" s="85"/>
      <c r="BC26" s="85"/>
      <c r="BD26" s="85"/>
      <c r="BE26" s="85"/>
      <c r="BF26" s="85"/>
      <c r="BG26" s="85"/>
      <c r="BH26" s="85"/>
      <c r="BI26" s="86"/>
      <c r="BK26" s="15" t="s">
        <v>16</v>
      </c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7"/>
    </row>
    <row r="27" spans="1:79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</row>
    <row r="28" spans="1:79" ht="12.75" customHeight="1">
      <c r="A28" s="69" t="s">
        <v>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7"/>
    </row>
    <row r="29" spans="1:79" ht="3" customHeight="1">
      <c r="A29" s="38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9"/>
    </row>
    <row r="30" spans="1:79" ht="12.75" customHeight="1">
      <c r="A30" s="69" t="s">
        <v>3</v>
      </c>
      <c r="B30" s="70"/>
      <c r="C30" s="70"/>
      <c r="D30" s="70"/>
      <c r="E30" s="70"/>
      <c r="F30" s="70"/>
      <c r="G30" s="70"/>
      <c r="H30" s="7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6"/>
    </row>
    <row r="31" spans="1:79" ht="3.75" customHeight="1">
      <c r="A31" s="3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9"/>
    </row>
    <row r="32" spans="1:79" ht="12.75" customHeight="1">
      <c r="A32" s="43" t="s">
        <v>14</v>
      </c>
      <c r="B32" s="43"/>
      <c r="C32" s="43"/>
      <c r="D32" s="43"/>
      <c r="E32" s="43"/>
      <c r="F32" s="43"/>
      <c r="G32" s="40" t="s">
        <v>7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2"/>
    </row>
    <row r="33" spans="1:79" ht="25.5" customHeight="1">
      <c r="A33" s="44"/>
      <c r="B33" s="44"/>
      <c r="C33" s="44"/>
      <c r="D33" s="44"/>
      <c r="E33" s="44"/>
      <c r="F33" s="44"/>
      <c r="G33" s="40" t="s">
        <v>17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2"/>
      <c r="AI33" s="40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2"/>
      <c r="BF33" s="40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2"/>
    </row>
    <row r="34" spans="1:79" ht="12.75" customHeight="1">
      <c r="A34" s="33">
        <v>1</v>
      </c>
      <c r="B34" s="33"/>
      <c r="C34" s="33"/>
      <c r="D34" s="33"/>
      <c r="E34" s="33"/>
      <c r="F34" s="33"/>
      <c r="G34" s="34" t="s">
        <v>4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6"/>
      <c r="AI34" s="34" t="s">
        <v>5</v>
      </c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6"/>
      <c r="BF34" s="34" t="s">
        <v>6</v>
      </c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6"/>
    </row>
    <row r="35" spans="1:79" ht="12.75" customHeight="1">
      <c r="A35" s="33" t="s">
        <v>98</v>
      </c>
      <c r="B35" s="33"/>
      <c r="C35" s="33"/>
      <c r="D35" s="33"/>
      <c r="E35" s="33"/>
      <c r="F35" s="33"/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6"/>
      <c r="AI35" s="34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6"/>
      <c r="BF35" s="34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6"/>
    </row>
    <row r="36" spans="1:74" ht="4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BJ38" s="3"/>
      <c r="BK38" s="3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</row>
    <row r="40" spans="1:74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</row>
    <row r="41" spans="1:74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</row>
    <row r="42" spans="1:74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</row>
    <row r="43" spans="1:74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</row>
    <row r="44" spans="1:74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</row>
    <row r="45" spans="1:74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</row>
    <row r="46" spans="1:74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1:74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1:74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1:74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1:74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1:74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4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74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1:74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1:74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4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74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1:74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4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1:74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54:74" ht="12" customHeight="1"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64:74" ht="12" customHeight="1"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</sheetData>
  <sheetProtection/>
  <mergeCells count="60">
    <mergeCell ref="AP13:BH13"/>
    <mergeCell ref="AY17:BI18"/>
    <mergeCell ref="AY19:BI21"/>
    <mergeCell ref="BW20:BY20"/>
    <mergeCell ref="BZ21:CA21"/>
    <mergeCell ref="AY22:BI26"/>
    <mergeCell ref="A24:AX24"/>
    <mergeCell ref="BZ20:CA20"/>
    <mergeCell ref="BK17:CA19"/>
    <mergeCell ref="BK20:BM20"/>
    <mergeCell ref="A28:W28"/>
    <mergeCell ref="X28:BZ28"/>
    <mergeCell ref="A25:AX25"/>
    <mergeCell ref="A15:CA15"/>
    <mergeCell ref="T12:BH12"/>
    <mergeCell ref="T14:BH14"/>
    <mergeCell ref="A30:H30"/>
    <mergeCell ref="I30:BZ30"/>
    <mergeCell ref="AN13:AO13"/>
    <mergeCell ref="T13:AM13"/>
    <mergeCell ref="BK26:CA26"/>
    <mergeCell ref="A18:AX18"/>
    <mergeCell ref="A17:AX17"/>
    <mergeCell ref="G34:AH34"/>
    <mergeCell ref="G32:CA32"/>
    <mergeCell ref="BF33:CA33"/>
    <mergeCell ref="BF34:CA34"/>
    <mergeCell ref="G33:AH33"/>
    <mergeCell ref="W11:BK11"/>
    <mergeCell ref="BU20:BV20"/>
    <mergeCell ref="BK21:BM21"/>
    <mergeCell ref="BN21:BT21"/>
    <mergeCell ref="BU21:BV21"/>
    <mergeCell ref="A29:CA29"/>
    <mergeCell ref="A16:AX16"/>
    <mergeCell ref="AY16:BI16"/>
    <mergeCell ref="BK16:CA16"/>
    <mergeCell ref="BW21:BY21"/>
    <mergeCell ref="BN20:BT20"/>
    <mergeCell ref="A19:AX19"/>
    <mergeCell ref="A20:AX21"/>
    <mergeCell ref="A22:AX23"/>
    <mergeCell ref="A26:AX26"/>
    <mergeCell ref="A35:F35"/>
    <mergeCell ref="BF35:CA35"/>
    <mergeCell ref="A27:CA27"/>
    <mergeCell ref="A31:CA31"/>
    <mergeCell ref="G35:AH35"/>
    <mergeCell ref="AI33:BE33"/>
    <mergeCell ref="AI34:BE34"/>
    <mergeCell ref="AI35:BE35"/>
    <mergeCell ref="A32:F33"/>
    <mergeCell ref="A34:F34"/>
    <mergeCell ref="N10:BO10"/>
    <mergeCell ref="W9:BK9"/>
    <mergeCell ref="N1:BO1"/>
    <mergeCell ref="N2:BO2"/>
    <mergeCell ref="N3:BO3"/>
    <mergeCell ref="J5:BS8"/>
    <mergeCell ref="W4:BK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1"/>
  <sheetViews>
    <sheetView showGridLines="0" zoomScalePageLayoutView="0" workbookViewId="0" topLeftCell="A1">
      <selection activeCell="A1" sqref="A1:CQ1"/>
    </sheetView>
  </sheetViews>
  <sheetFormatPr defaultColWidth="1.37890625" defaultRowHeight="12.75"/>
  <cols>
    <col min="1" max="87" width="1.37890625" style="9" customWidth="1"/>
    <col min="88" max="95" width="1.25" style="9" customWidth="1"/>
    <col min="96" max="96" width="0.74609375" style="9" customWidth="1"/>
    <col min="97" max="16384" width="1.37890625" style="9" customWidth="1"/>
  </cols>
  <sheetData>
    <row r="1" spans="1:95" ht="12.75">
      <c r="A1" s="91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</row>
    <row r="2" ht="7.5" customHeight="1"/>
    <row r="3" spans="1:95" ht="15.75">
      <c r="A3" s="105" t="s">
        <v>99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</row>
    <row r="4" spans="1:95" ht="12.75">
      <c r="A4" s="95" t="s">
        <v>151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</row>
    <row r="5" spans="1:95" ht="12.75" customHeight="1">
      <c r="A5" s="96" t="s">
        <v>42</v>
      </c>
      <c r="B5" s="97"/>
      <c r="C5" s="97"/>
      <c r="D5" s="97"/>
      <c r="E5" s="98"/>
      <c r="F5" s="96" t="s">
        <v>100</v>
      </c>
      <c r="G5" s="97"/>
      <c r="H5" s="97"/>
      <c r="I5" s="97"/>
      <c r="J5" s="97"/>
      <c r="K5" s="97"/>
      <c r="L5" s="97"/>
      <c r="M5" s="98"/>
      <c r="N5" s="96" t="s">
        <v>101</v>
      </c>
      <c r="O5" s="97"/>
      <c r="P5" s="97"/>
      <c r="Q5" s="97"/>
      <c r="R5" s="97"/>
      <c r="S5" s="97"/>
      <c r="T5" s="97"/>
      <c r="U5" s="98"/>
      <c r="V5" s="92" t="s">
        <v>108</v>
      </c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4"/>
      <c r="BU5" s="92" t="s">
        <v>110</v>
      </c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4"/>
    </row>
    <row r="6" spans="1:95" ht="27" customHeight="1">
      <c r="A6" s="99"/>
      <c r="B6" s="100"/>
      <c r="C6" s="100"/>
      <c r="D6" s="100"/>
      <c r="E6" s="101"/>
      <c r="F6" s="99"/>
      <c r="G6" s="100"/>
      <c r="H6" s="100"/>
      <c r="I6" s="100"/>
      <c r="J6" s="100"/>
      <c r="K6" s="100"/>
      <c r="L6" s="100"/>
      <c r="M6" s="101"/>
      <c r="N6" s="99"/>
      <c r="O6" s="100"/>
      <c r="P6" s="100"/>
      <c r="Q6" s="100"/>
      <c r="R6" s="100"/>
      <c r="S6" s="100"/>
      <c r="T6" s="100"/>
      <c r="U6" s="101"/>
      <c r="V6" s="96" t="s">
        <v>60</v>
      </c>
      <c r="W6" s="97"/>
      <c r="X6" s="97"/>
      <c r="Y6" s="97"/>
      <c r="Z6" s="97"/>
      <c r="AA6" s="97"/>
      <c r="AB6" s="97"/>
      <c r="AC6" s="98"/>
      <c r="AD6" s="92" t="s">
        <v>104</v>
      </c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4"/>
      <c r="AS6" s="92" t="s">
        <v>107</v>
      </c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4"/>
      <c r="BU6" s="96" t="s">
        <v>109</v>
      </c>
      <c r="BV6" s="97"/>
      <c r="BW6" s="97"/>
      <c r="BX6" s="97"/>
      <c r="BY6" s="97"/>
      <c r="BZ6" s="97"/>
      <c r="CA6" s="97"/>
      <c r="CB6" s="98"/>
      <c r="CC6" s="96" t="s">
        <v>153</v>
      </c>
      <c r="CD6" s="97"/>
      <c r="CE6" s="97"/>
      <c r="CF6" s="97"/>
      <c r="CG6" s="97"/>
      <c r="CH6" s="97"/>
      <c r="CI6" s="98"/>
      <c r="CJ6" s="96" t="s">
        <v>154</v>
      </c>
      <c r="CK6" s="97"/>
      <c r="CL6" s="97"/>
      <c r="CM6" s="97"/>
      <c r="CN6" s="97"/>
      <c r="CO6" s="97"/>
      <c r="CP6" s="97"/>
      <c r="CQ6" s="98"/>
    </row>
    <row r="7" spans="1:95" ht="78.75" customHeight="1">
      <c r="A7" s="102"/>
      <c r="B7" s="103"/>
      <c r="C7" s="103"/>
      <c r="D7" s="103"/>
      <c r="E7" s="104"/>
      <c r="F7" s="102"/>
      <c r="G7" s="103"/>
      <c r="H7" s="103"/>
      <c r="I7" s="103"/>
      <c r="J7" s="103"/>
      <c r="K7" s="103"/>
      <c r="L7" s="103"/>
      <c r="M7" s="104"/>
      <c r="N7" s="102"/>
      <c r="O7" s="103"/>
      <c r="P7" s="103"/>
      <c r="Q7" s="103"/>
      <c r="R7" s="103"/>
      <c r="S7" s="103"/>
      <c r="T7" s="103"/>
      <c r="U7" s="104"/>
      <c r="V7" s="102"/>
      <c r="W7" s="103"/>
      <c r="X7" s="103"/>
      <c r="Y7" s="103"/>
      <c r="Z7" s="103"/>
      <c r="AA7" s="103"/>
      <c r="AB7" s="103"/>
      <c r="AC7" s="104"/>
      <c r="AD7" s="92" t="s">
        <v>102</v>
      </c>
      <c r="AE7" s="93"/>
      <c r="AF7" s="93"/>
      <c r="AG7" s="93"/>
      <c r="AH7" s="93"/>
      <c r="AI7" s="93"/>
      <c r="AJ7" s="93"/>
      <c r="AK7" s="94"/>
      <c r="AL7" s="92" t="s">
        <v>103</v>
      </c>
      <c r="AM7" s="93"/>
      <c r="AN7" s="93"/>
      <c r="AO7" s="93"/>
      <c r="AP7" s="93"/>
      <c r="AQ7" s="93"/>
      <c r="AR7" s="94"/>
      <c r="AS7" s="92" t="s">
        <v>105</v>
      </c>
      <c r="AT7" s="93"/>
      <c r="AU7" s="93"/>
      <c r="AV7" s="93"/>
      <c r="AW7" s="93"/>
      <c r="AX7" s="93"/>
      <c r="AY7" s="94"/>
      <c r="AZ7" s="92" t="s">
        <v>69</v>
      </c>
      <c r="BA7" s="93"/>
      <c r="BB7" s="93"/>
      <c r="BC7" s="93"/>
      <c r="BD7" s="93"/>
      <c r="BE7" s="93"/>
      <c r="BF7" s="94"/>
      <c r="BG7" s="92" t="s">
        <v>152</v>
      </c>
      <c r="BH7" s="93"/>
      <c r="BI7" s="93"/>
      <c r="BJ7" s="93"/>
      <c r="BK7" s="93"/>
      <c r="BL7" s="93"/>
      <c r="BM7" s="94"/>
      <c r="BN7" s="92" t="s">
        <v>106</v>
      </c>
      <c r="BO7" s="93"/>
      <c r="BP7" s="93"/>
      <c r="BQ7" s="93"/>
      <c r="BR7" s="93"/>
      <c r="BS7" s="93"/>
      <c r="BT7" s="94"/>
      <c r="BU7" s="102"/>
      <c r="BV7" s="103"/>
      <c r="BW7" s="103"/>
      <c r="BX7" s="103"/>
      <c r="BY7" s="103"/>
      <c r="BZ7" s="103"/>
      <c r="CA7" s="103"/>
      <c r="CB7" s="104"/>
      <c r="CC7" s="102"/>
      <c r="CD7" s="103"/>
      <c r="CE7" s="103"/>
      <c r="CF7" s="103"/>
      <c r="CG7" s="103"/>
      <c r="CH7" s="103"/>
      <c r="CI7" s="104"/>
      <c r="CJ7" s="102"/>
      <c r="CK7" s="103"/>
      <c r="CL7" s="103"/>
      <c r="CM7" s="103"/>
      <c r="CN7" s="103"/>
      <c r="CO7" s="103"/>
      <c r="CP7" s="103"/>
      <c r="CQ7" s="104"/>
    </row>
    <row r="8" spans="1:95" ht="12.75">
      <c r="A8" s="109">
        <v>1</v>
      </c>
      <c r="B8" s="110"/>
      <c r="C8" s="110"/>
      <c r="D8" s="110"/>
      <c r="E8" s="111"/>
      <c r="F8" s="109">
        <v>2</v>
      </c>
      <c r="G8" s="110"/>
      <c r="H8" s="110"/>
      <c r="I8" s="110"/>
      <c r="J8" s="110"/>
      <c r="K8" s="110"/>
      <c r="L8" s="110"/>
      <c r="M8" s="111"/>
      <c r="N8" s="109">
        <v>3</v>
      </c>
      <c r="O8" s="110"/>
      <c r="P8" s="110"/>
      <c r="Q8" s="110"/>
      <c r="R8" s="110"/>
      <c r="S8" s="110"/>
      <c r="T8" s="110"/>
      <c r="U8" s="111"/>
      <c r="V8" s="109">
        <v>4</v>
      </c>
      <c r="W8" s="110"/>
      <c r="X8" s="110"/>
      <c r="Y8" s="110"/>
      <c r="Z8" s="110"/>
      <c r="AA8" s="110"/>
      <c r="AB8" s="110"/>
      <c r="AC8" s="111"/>
      <c r="AD8" s="109">
        <v>5</v>
      </c>
      <c r="AE8" s="110"/>
      <c r="AF8" s="110"/>
      <c r="AG8" s="110"/>
      <c r="AH8" s="110"/>
      <c r="AI8" s="110"/>
      <c r="AJ8" s="110"/>
      <c r="AK8" s="111"/>
      <c r="AL8" s="109">
        <v>6</v>
      </c>
      <c r="AM8" s="110"/>
      <c r="AN8" s="110"/>
      <c r="AO8" s="110"/>
      <c r="AP8" s="110"/>
      <c r="AQ8" s="110"/>
      <c r="AR8" s="111"/>
      <c r="AS8" s="109">
        <v>7</v>
      </c>
      <c r="AT8" s="110"/>
      <c r="AU8" s="110"/>
      <c r="AV8" s="110"/>
      <c r="AW8" s="110"/>
      <c r="AX8" s="110"/>
      <c r="AY8" s="111"/>
      <c r="AZ8" s="109">
        <v>8</v>
      </c>
      <c r="BA8" s="110"/>
      <c r="BB8" s="110"/>
      <c r="BC8" s="110"/>
      <c r="BD8" s="110"/>
      <c r="BE8" s="110"/>
      <c r="BF8" s="111"/>
      <c r="BG8" s="109">
        <v>9</v>
      </c>
      <c r="BH8" s="110"/>
      <c r="BI8" s="110"/>
      <c r="BJ8" s="110"/>
      <c r="BK8" s="110"/>
      <c r="BL8" s="110"/>
      <c r="BM8" s="111"/>
      <c r="BN8" s="109">
        <v>10</v>
      </c>
      <c r="BO8" s="110"/>
      <c r="BP8" s="110"/>
      <c r="BQ8" s="110"/>
      <c r="BR8" s="110"/>
      <c r="BS8" s="110"/>
      <c r="BT8" s="111"/>
      <c r="BU8" s="109">
        <v>11</v>
      </c>
      <c r="BV8" s="110"/>
      <c r="BW8" s="110"/>
      <c r="BX8" s="110"/>
      <c r="BY8" s="110"/>
      <c r="BZ8" s="110"/>
      <c r="CA8" s="110"/>
      <c r="CB8" s="111"/>
      <c r="CC8" s="109">
        <v>12</v>
      </c>
      <c r="CD8" s="110"/>
      <c r="CE8" s="110"/>
      <c r="CF8" s="110"/>
      <c r="CG8" s="110"/>
      <c r="CH8" s="110"/>
      <c r="CI8" s="111"/>
      <c r="CJ8" s="109">
        <v>13</v>
      </c>
      <c r="CK8" s="110"/>
      <c r="CL8" s="110"/>
      <c r="CM8" s="110"/>
      <c r="CN8" s="110"/>
      <c r="CO8" s="110"/>
      <c r="CP8" s="110"/>
      <c r="CQ8" s="111"/>
    </row>
    <row r="9" spans="1:95" ht="12.75">
      <c r="A9" s="112" t="s">
        <v>20</v>
      </c>
      <c r="B9" s="113"/>
      <c r="C9" s="113"/>
      <c r="D9" s="113"/>
      <c r="E9" s="114"/>
      <c r="F9" s="106"/>
      <c r="G9" s="107"/>
      <c r="H9" s="107"/>
      <c r="I9" s="107"/>
      <c r="J9" s="107"/>
      <c r="K9" s="107"/>
      <c r="L9" s="107"/>
      <c r="M9" s="108"/>
      <c r="N9" s="106"/>
      <c r="O9" s="107"/>
      <c r="P9" s="107"/>
      <c r="Q9" s="107"/>
      <c r="R9" s="107"/>
      <c r="S9" s="107"/>
      <c r="T9" s="107"/>
      <c r="U9" s="108"/>
      <c r="V9" s="106"/>
      <c r="W9" s="107"/>
      <c r="X9" s="107"/>
      <c r="Y9" s="107"/>
      <c r="Z9" s="107"/>
      <c r="AA9" s="107"/>
      <c r="AB9" s="107"/>
      <c r="AC9" s="108"/>
      <c r="AD9" s="106"/>
      <c r="AE9" s="107"/>
      <c r="AF9" s="107"/>
      <c r="AG9" s="107"/>
      <c r="AH9" s="107"/>
      <c r="AI9" s="107"/>
      <c r="AJ9" s="107"/>
      <c r="AK9" s="108"/>
      <c r="AL9" s="106"/>
      <c r="AM9" s="107"/>
      <c r="AN9" s="107"/>
      <c r="AO9" s="107"/>
      <c r="AP9" s="107"/>
      <c r="AQ9" s="107"/>
      <c r="AR9" s="108"/>
      <c r="AS9" s="106"/>
      <c r="AT9" s="107"/>
      <c r="AU9" s="107"/>
      <c r="AV9" s="107"/>
      <c r="AW9" s="107"/>
      <c r="AX9" s="107"/>
      <c r="AY9" s="108"/>
      <c r="AZ9" s="106"/>
      <c r="BA9" s="107"/>
      <c r="BB9" s="107"/>
      <c r="BC9" s="107"/>
      <c r="BD9" s="107"/>
      <c r="BE9" s="107"/>
      <c r="BF9" s="108"/>
      <c r="BG9" s="106"/>
      <c r="BH9" s="107"/>
      <c r="BI9" s="107"/>
      <c r="BJ9" s="107"/>
      <c r="BK9" s="107"/>
      <c r="BL9" s="107"/>
      <c r="BM9" s="108"/>
      <c r="BN9" s="106"/>
      <c r="BO9" s="107"/>
      <c r="BP9" s="107"/>
      <c r="BQ9" s="107"/>
      <c r="BR9" s="107"/>
      <c r="BS9" s="107"/>
      <c r="BT9" s="108"/>
      <c r="BU9" s="106"/>
      <c r="BV9" s="107"/>
      <c r="BW9" s="107"/>
      <c r="BX9" s="107"/>
      <c r="BY9" s="107"/>
      <c r="BZ9" s="107"/>
      <c r="CA9" s="107"/>
      <c r="CB9" s="108"/>
      <c r="CC9" s="106"/>
      <c r="CD9" s="107"/>
      <c r="CE9" s="107"/>
      <c r="CF9" s="107"/>
      <c r="CG9" s="107"/>
      <c r="CH9" s="107"/>
      <c r="CI9" s="108"/>
      <c r="CJ9" s="106"/>
      <c r="CK9" s="107"/>
      <c r="CL9" s="107"/>
      <c r="CM9" s="107"/>
      <c r="CN9" s="107"/>
      <c r="CO9" s="107"/>
      <c r="CP9" s="107"/>
      <c r="CQ9" s="108"/>
    </row>
    <row r="10" ht="12.75" customHeight="1"/>
    <row r="11" spans="1:95" ht="15.75">
      <c r="A11" s="105" t="s">
        <v>113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</row>
    <row r="12" spans="1:95" ht="12.75">
      <c r="A12" s="95" t="s">
        <v>114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</row>
    <row r="13" spans="1:95" ht="39.75" customHeight="1">
      <c r="A13" s="96" t="s">
        <v>42</v>
      </c>
      <c r="B13" s="97"/>
      <c r="C13" s="97"/>
      <c r="D13" s="97"/>
      <c r="E13" s="98"/>
      <c r="F13" s="96" t="s">
        <v>111</v>
      </c>
      <c r="G13" s="97"/>
      <c r="H13" s="97"/>
      <c r="I13" s="97"/>
      <c r="J13" s="97"/>
      <c r="K13" s="97"/>
      <c r="L13" s="97"/>
      <c r="M13" s="98"/>
      <c r="N13" s="96" t="s">
        <v>112</v>
      </c>
      <c r="O13" s="97"/>
      <c r="P13" s="97"/>
      <c r="Q13" s="97"/>
      <c r="R13" s="97"/>
      <c r="S13" s="97"/>
      <c r="T13" s="97"/>
      <c r="U13" s="98"/>
      <c r="V13" s="92" t="s">
        <v>115</v>
      </c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4"/>
      <c r="AM13" s="92" t="s">
        <v>155</v>
      </c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4"/>
      <c r="BD13" s="92" t="s">
        <v>116</v>
      </c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4"/>
      <c r="BU13" s="96" t="s">
        <v>119</v>
      </c>
      <c r="BV13" s="97"/>
      <c r="BW13" s="97"/>
      <c r="BX13" s="97"/>
      <c r="BY13" s="97"/>
      <c r="BZ13" s="97"/>
      <c r="CA13" s="98"/>
      <c r="CB13" s="96" t="s">
        <v>120</v>
      </c>
      <c r="CC13" s="97"/>
      <c r="CD13" s="97"/>
      <c r="CE13" s="97"/>
      <c r="CF13" s="97"/>
      <c r="CG13" s="97"/>
      <c r="CH13" s="97"/>
      <c r="CI13" s="98"/>
      <c r="CJ13" s="96" t="s">
        <v>121</v>
      </c>
      <c r="CK13" s="97"/>
      <c r="CL13" s="97"/>
      <c r="CM13" s="97"/>
      <c r="CN13" s="97"/>
      <c r="CO13" s="97"/>
      <c r="CP13" s="97"/>
      <c r="CQ13" s="98"/>
    </row>
    <row r="14" spans="1:95" ht="38.25" customHeight="1">
      <c r="A14" s="102"/>
      <c r="B14" s="103"/>
      <c r="C14" s="103"/>
      <c r="D14" s="103"/>
      <c r="E14" s="104"/>
      <c r="F14" s="102"/>
      <c r="G14" s="103"/>
      <c r="H14" s="103"/>
      <c r="I14" s="103"/>
      <c r="J14" s="103"/>
      <c r="K14" s="103"/>
      <c r="L14" s="103"/>
      <c r="M14" s="104"/>
      <c r="N14" s="102"/>
      <c r="O14" s="103"/>
      <c r="P14" s="103"/>
      <c r="Q14" s="103"/>
      <c r="R14" s="103"/>
      <c r="S14" s="103"/>
      <c r="T14" s="103"/>
      <c r="U14" s="104"/>
      <c r="V14" s="92" t="s">
        <v>60</v>
      </c>
      <c r="W14" s="93"/>
      <c r="X14" s="93"/>
      <c r="Y14" s="93"/>
      <c r="Z14" s="93"/>
      <c r="AA14" s="93"/>
      <c r="AB14" s="93"/>
      <c r="AC14" s="94"/>
      <c r="AD14" s="92" t="s">
        <v>117</v>
      </c>
      <c r="AE14" s="93"/>
      <c r="AF14" s="93"/>
      <c r="AG14" s="93"/>
      <c r="AH14" s="93"/>
      <c r="AI14" s="93"/>
      <c r="AJ14" s="93"/>
      <c r="AK14" s="93"/>
      <c r="AL14" s="94"/>
      <c r="AM14" s="92" t="s">
        <v>60</v>
      </c>
      <c r="AN14" s="93"/>
      <c r="AO14" s="93"/>
      <c r="AP14" s="93"/>
      <c r="AQ14" s="93"/>
      <c r="AR14" s="93"/>
      <c r="AS14" s="93"/>
      <c r="AT14" s="94"/>
      <c r="AU14" s="92" t="s">
        <v>118</v>
      </c>
      <c r="AV14" s="93"/>
      <c r="AW14" s="93"/>
      <c r="AX14" s="93"/>
      <c r="AY14" s="93"/>
      <c r="AZ14" s="93"/>
      <c r="BA14" s="93"/>
      <c r="BB14" s="93"/>
      <c r="BC14" s="94"/>
      <c r="BD14" s="92" t="s">
        <v>60</v>
      </c>
      <c r="BE14" s="93"/>
      <c r="BF14" s="93"/>
      <c r="BG14" s="93"/>
      <c r="BH14" s="93"/>
      <c r="BI14" s="93"/>
      <c r="BJ14" s="93"/>
      <c r="BK14" s="94"/>
      <c r="BL14" s="92" t="s">
        <v>156</v>
      </c>
      <c r="BM14" s="93"/>
      <c r="BN14" s="93"/>
      <c r="BO14" s="93"/>
      <c r="BP14" s="93"/>
      <c r="BQ14" s="93"/>
      <c r="BR14" s="93"/>
      <c r="BS14" s="93"/>
      <c r="BT14" s="94"/>
      <c r="BU14" s="102"/>
      <c r="BV14" s="103"/>
      <c r="BW14" s="103"/>
      <c r="BX14" s="103"/>
      <c r="BY14" s="103"/>
      <c r="BZ14" s="103"/>
      <c r="CA14" s="104"/>
      <c r="CB14" s="102"/>
      <c r="CC14" s="103"/>
      <c r="CD14" s="103"/>
      <c r="CE14" s="103"/>
      <c r="CF14" s="103"/>
      <c r="CG14" s="103"/>
      <c r="CH14" s="103"/>
      <c r="CI14" s="104"/>
      <c r="CJ14" s="102"/>
      <c r="CK14" s="103"/>
      <c r="CL14" s="103"/>
      <c r="CM14" s="103"/>
      <c r="CN14" s="103"/>
      <c r="CO14" s="103"/>
      <c r="CP14" s="103"/>
      <c r="CQ14" s="104"/>
    </row>
    <row r="15" spans="1:95" ht="12.75">
      <c r="A15" s="109">
        <v>1</v>
      </c>
      <c r="B15" s="110"/>
      <c r="C15" s="110"/>
      <c r="D15" s="110"/>
      <c r="E15" s="111"/>
      <c r="F15" s="109">
        <v>2</v>
      </c>
      <c r="G15" s="110"/>
      <c r="H15" s="110"/>
      <c r="I15" s="110"/>
      <c r="J15" s="110"/>
      <c r="K15" s="110"/>
      <c r="L15" s="110"/>
      <c r="M15" s="111"/>
      <c r="N15" s="109">
        <v>3</v>
      </c>
      <c r="O15" s="110"/>
      <c r="P15" s="110"/>
      <c r="Q15" s="110"/>
      <c r="R15" s="110"/>
      <c r="S15" s="110"/>
      <c r="T15" s="110"/>
      <c r="U15" s="111"/>
      <c r="V15" s="109">
        <v>4</v>
      </c>
      <c r="W15" s="110"/>
      <c r="X15" s="110"/>
      <c r="Y15" s="110"/>
      <c r="Z15" s="110"/>
      <c r="AA15" s="110"/>
      <c r="AB15" s="110"/>
      <c r="AC15" s="111"/>
      <c r="AD15" s="92">
        <v>5</v>
      </c>
      <c r="AE15" s="93"/>
      <c r="AF15" s="93"/>
      <c r="AG15" s="93"/>
      <c r="AH15" s="93"/>
      <c r="AI15" s="93"/>
      <c r="AJ15" s="93"/>
      <c r="AK15" s="93"/>
      <c r="AL15" s="94"/>
      <c r="AM15" s="92">
        <v>6</v>
      </c>
      <c r="AN15" s="93"/>
      <c r="AO15" s="93"/>
      <c r="AP15" s="93"/>
      <c r="AQ15" s="93"/>
      <c r="AR15" s="93"/>
      <c r="AS15" s="93"/>
      <c r="AT15" s="94"/>
      <c r="AU15" s="92">
        <v>7</v>
      </c>
      <c r="AV15" s="93"/>
      <c r="AW15" s="93"/>
      <c r="AX15" s="93"/>
      <c r="AY15" s="93"/>
      <c r="AZ15" s="93"/>
      <c r="BA15" s="93"/>
      <c r="BB15" s="93"/>
      <c r="BC15" s="94"/>
      <c r="BD15" s="92">
        <v>8</v>
      </c>
      <c r="BE15" s="93"/>
      <c r="BF15" s="93"/>
      <c r="BG15" s="93"/>
      <c r="BH15" s="93"/>
      <c r="BI15" s="93"/>
      <c r="BJ15" s="93"/>
      <c r="BK15" s="94"/>
      <c r="BL15" s="92">
        <v>9</v>
      </c>
      <c r="BM15" s="93"/>
      <c r="BN15" s="93"/>
      <c r="BO15" s="93"/>
      <c r="BP15" s="93"/>
      <c r="BQ15" s="93"/>
      <c r="BR15" s="93"/>
      <c r="BS15" s="93"/>
      <c r="BT15" s="94"/>
      <c r="BU15" s="92">
        <v>10</v>
      </c>
      <c r="BV15" s="93"/>
      <c r="BW15" s="93"/>
      <c r="BX15" s="93"/>
      <c r="BY15" s="93"/>
      <c r="BZ15" s="93"/>
      <c r="CA15" s="94"/>
      <c r="CB15" s="92">
        <v>11</v>
      </c>
      <c r="CC15" s="93"/>
      <c r="CD15" s="93"/>
      <c r="CE15" s="93"/>
      <c r="CF15" s="93"/>
      <c r="CG15" s="93"/>
      <c r="CH15" s="93"/>
      <c r="CI15" s="94"/>
      <c r="CJ15" s="92">
        <v>12</v>
      </c>
      <c r="CK15" s="93"/>
      <c r="CL15" s="93"/>
      <c r="CM15" s="93"/>
      <c r="CN15" s="93"/>
      <c r="CO15" s="93"/>
      <c r="CP15" s="93"/>
      <c r="CQ15" s="94"/>
    </row>
    <row r="16" spans="1:95" ht="12.75">
      <c r="A16" s="112" t="s">
        <v>21</v>
      </c>
      <c r="B16" s="113"/>
      <c r="C16" s="113"/>
      <c r="D16" s="113"/>
      <c r="E16" s="114"/>
      <c r="F16" s="106"/>
      <c r="G16" s="107"/>
      <c r="H16" s="107"/>
      <c r="I16" s="107"/>
      <c r="J16" s="107"/>
      <c r="K16" s="107"/>
      <c r="L16" s="107"/>
      <c r="M16" s="108"/>
      <c r="N16" s="106"/>
      <c r="O16" s="107"/>
      <c r="P16" s="107"/>
      <c r="Q16" s="107"/>
      <c r="R16" s="107"/>
      <c r="S16" s="107"/>
      <c r="T16" s="107"/>
      <c r="U16" s="108"/>
      <c r="V16" s="106"/>
      <c r="W16" s="107"/>
      <c r="X16" s="107"/>
      <c r="Y16" s="107"/>
      <c r="Z16" s="107"/>
      <c r="AA16" s="107"/>
      <c r="AB16" s="107"/>
      <c r="AC16" s="108"/>
      <c r="AD16" s="106"/>
      <c r="AE16" s="107"/>
      <c r="AF16" s="107"/>
      <c r="AG16" s="107"/>
      <c r="AH16" s="107"/>
      <c r="AI16" s="107"/>
      <c r="AJ16" s="107"/>
      <c r="AK16" s="107"/>
      <c r="AL16" s="108"/>
      <c r="AM16" s="106"/>
      <c r="AN16" s="107"/>
      <c r="AO16" s="107"/>
      <c r="AP16" s="107"/>
      <c r="AQ16" s="107"/>
      <c r="AR16" s="107"/>
      <c r="AS16" s="107"/>
      <c r="AT16" s="108"/>
      <c r="AU16" s="106"/>
      <c r="AV16" s="107"/>
      <c r="AW16" s="107"/>
      <c r="AX16" s="107"/>
      <c r="AY16" s="107"/>
      <c r="AZ16" s="107"/>
      <c r="BA16" s="107"/>
      <c r="BB16" s="107"/>
      <c r="BC16" s="108"/>
      <c r="BD16" s="106"/>
      <c r="BE16" s="107"/>
      <c r="BF16" s="107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7"/>
      <c r="BR16" s="107"/>
      <c r="BS16" s="107"/>
      <c r="BT16" s="108"/>
      <c r="BU16" s="106"/>
      <c r="BV16" s="107"/>
      <c r="BW16" s="107"/>
      <c r="BX16" s="107"/>
      <c r="BY16" s="107"/>
      <c r="BZ16" s="107"/>
      <c r="CA16" s="108"/>
      <c r="CB16" s="106"/>
      <c r="CC16" s="107"/>
      <c r="CD16" s="107"/>
      <c r="CE16" s="107"/>
      <c r="CF16" s="107"/>
      <c r="CG16" s="107"/>
      <c r="CH16" s="107"/>
      <c r="CI16" s="108"/>
      <c r="CJ16" s="106"/>
      <c r="CK16" s="107"/>
      <c r="CL16" s="107"/>
      <c r="CM16" s="107"/>
      <c r="CN16" s="107"/>
      <c r="CO16" s="107"/>
      <c r="CP16" s="107"/>
      <c r="CQ16" s="108"/>
    </row>
    <row r="17" ht="12.75" customHeight="1"/>
    <row r="18" spans="1:100" ht="15.75">
      <c r="A18" s="105" t="s">
        <v>122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4"/>
      <c r="CS18" s="14"/>
      <c r="CT18" s="14"/>
      <c r="CU18" s="14"/>
      <c r="CV18" s="14"/>
    </row>
    <row r="19" spans="1:100" ht="12.75">
      <c r="A19" s="95" t="s">
        <v>77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4"/>
      <c r="CS19" s="14"/>
      <c r="CT19" s="14"/>
      <c r="CU19" s="14"/>
      <c r="CV19" s="14"/>
    </row>
    <row r="20" spans="1:100" ht="27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6" t="s">
        <v>42</v>
      </c>
      <c r="U20" s="116"/>
      <c r="V20" s="116"/>
      <c r="W20" s="116"/>
      <c r="X20" s="116"/>
      <c r="Y20" s="96" t="s">
        <v>123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8"/>
      <c r="AL20" s="96" t="s">
        <v>124</v>
      </c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8"/>
      <c r="AY20" s="116" t="s">
        <v>125</v>
      </c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76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6"/>
      <c r="U21" s="116"/>
      <c r="V21" s="116"/>
      <c r="W21" s="116"/>
      <c r="X21" s="116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4"/>
      <c r="AL21" s="102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4"/>
      <c r="AY21" s="116" t="s">
        <v>126</v>
      </c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 t="s">
        <v>127</v>
      </c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</row>
    <row r="22" spans="1:76" ht="12.75">
      <c r="A22" s="115">
        <v>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>
        <v>2</v>
      </c>
      <c r="U22" s="115"/>
      <c r="V22" s="115"/>
      <c r="W22" s="115"/>
      <c r="X22" s="115"/>
      <c r="Y22" s="87">
        <v>3</v>
      </c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>
        <v>4</v>
      </c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>
        <v>5</v>
      </c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>
        <v>6</v>
      </c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</row>
    <row r="23" spans="1:76" ht="12.75" customHeight="1">
      <c r="A23" s="90" t="s">
        <v>129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9" t="s">
        <v>70</v>
      </c>
      <c r="U23" s="89"/>
      <c r="V23" s="89"/>
      <c r="W23" s="89"/>
      <c r="X23" s="89"/>
      <c r="Y23" s="87" t="s">
        <v>128</v>
      </c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 t="s">
        <v>128</v>
      </c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 t="s">
        <v>128</v>
      </c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</row>
    <row r="24" spans="1:76" ht="12.75" customHeight="1">
      <c r="A24" s="117" t="s">
        <v>130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9" t="s">
        <v>22</v>
      </c>
      <c r="U24" s="120"/>
      <c r="V24" s="120"/>
      <c r="W24" s="120"/>
      <c r="X24" s="121"/>
      <c r="Y24" s="125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7"/>
      <c r="AL24" s="125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7"/>
      <c r="BL24" s="125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7"/>
    </row>
    <row r="25" spans="1:76" ht="12.75" customHeight="1">
      <c r="A25" s="118" t="s">
        <v>131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22"/>
      <c r="U25" s="123"/>
      <c r="V25" s="123"/>
      <c r="W25" s="123"/>
      <c r="X25" s="124"/>
      <c r="Y25" s="128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30"/>
      <c r="AL25" s="128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30"/>
      <c r="AY25" s="128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30"/>
      <c r="BL25" s="128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30"/>
    </row>
    <row r="26" spans="1:76" ht="12.75" customHeight="1">
      <c r="A26" s="88" t="s">
        <v>132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9" t="s">
        <v>23</v>
      </c>
      <c r="U26" s="89"/>
      <c r="V26" s="89"/>
      <c r="W26" s="89"/>
      <c r="X26" s="89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</row>
    <row r="27" spans="1:76" ht="12.75" customHeight="1">
      <c r="A27" s="88" t="s">
        <v>133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9" t="s">
        <v>24</v>
      </c>
      <c r="U27" s="89"/>
      <c r="V27" s="89"/>
      <c r="W27" s="89"/>
      <c r="X27" s="89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</row>
    <row r="28" spans="1:76" ht="12.75" customHeight="1">
      <c r="A28" s="88" t="s">
        <v>134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9" t="s">
        <v>25</v>
      </c>
      <c r="U28" s="89"/>
      <c r="V28" s="89"/>
      <c r="W28" s="89"/>
      <c r="X28" s="89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</row>
    <row r="29" spans="1:76" ht="12.75" customHeight="1">
      <c r="A29" s="88" t="s">
        <v>135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9" t="s">
        <v>138</v>
      </c>
      <c r="U29" s="89"/>
      <c r="V29" s="89"/>
      <c r="W29" s="89"/>
      <c r="X29" s="89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</row>
    <row r="30" spans="1:76" ht="12.75" customHeight="1">
      <c r="A30" s="88" t="s">
        <v>136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9" t="s">
        <v>139</v>
      </c>
      <c r="U30" s="89"/>
      <c r="V30" s="89"/>
      <c r="W30" s="89"/>
      <c r="X30" s="89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</row>
    <row r="31" spans="1:76" ht="12.75" customHeight="1">
      <c r="A31" s="88" t="s">
        <v>137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 t="s">
        <v>140</v>
      </c>
      <c r="U31" s="89"/>
      <c r="V31" s="89"/>
      <c r="W31" s="89"/>
      <c r="X31" s="89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</row>
    <row r="32" ht="4.5" customHeight="1"/>
  </sheetData>
  <sheetProtection/>
  <mergeCells count="151">
    <mergeCell ref="T24:X25"/>
    <mergeCell ref="Y24:AK25"/>
    <mergeCell ref="AL24:AX25"/>
    <mergeCell ref="AY24:BK25"/>
    <mergeCell ref="BL24:BX25"/>
    <mergeCell ref="T31:X31"/>
    <mergeCell ref="Y31:AK31"/>
    <mergeCell ref="AL31:AX31"/>
    <mergeCell ref="T30:X30"/>
    <mergeCell ref="Y30:AK30"/>
    <mergeCell ref="AL30:AX30"/>
    <mergeCell ref="AY31:BK31"/>
    <mergeCell ref="BL30:BX30"/>
    <mergeCell ref="BL31:BX31"/>
    <mergeCell ref="T28:X28"/>
    <mergeCell ref="Y28:AK28"/>
    <mergeCell ref="AL28:AX28"/>
    <mergeCell ref="AY28:BK28"/>
    <mergeCell ref="AY30:BK30"/>
    <mergeCell ref="Y27:AK27"/>
    <mergeCell ref="AL27:AX27"/>
    <mergeCell ref="AY27:BK27"/>
    <mergeCell ref="BL26:BX26"/>
    <mergeCell ref="A25:S25"/>
    <mergeCell ref="A26:S26"/>
    <mergeCell ref="A27:S27"/>
    <mergeCell ref="BL27:BX27"/>
    <mergeCell ref="T26:X26"/>
    <mergeCell ref="Y26:AK26"/>
    <mergeCell ref="AL26:AX26"/>
    <mergeCell ref="AY26:BK26"/>
    <mergeCell ref="T27:X27"/>
    <mergeCell ref="AY23:BK23"/>
    <mergeCell ref="BL23:BX23"/>
    <mergeCell ref="A24:S24"/>
    <mergeCell ref="BL21:BX21"/>
    <mergeCell ref="A22:S22"/>
    <mergeCell ref="T22:X22"/>
    <mergeCell ref="Y22:AK22"/>
    <mergeCell ref="AL22:AX22"/>
    <mergeCell ref="AY22:BK22"/>
    <mergeCell ref="BL22:BX22"/>
    <mergeCell ref="AU16:BC16"/>
    <mergeCell ref="BD16:BK16"/>
    <mergeCell ref="BU13:CA14"/>
    <mergeCell ref="A18:BX18"/>
    <mergeCell ref="A19:BX19"/>
    <mergeCell ref="Y20:AK21"/>
    <mergeCell ref="AL20:AX21"/>
    <mergeCell ref="AM13:BC13"/>
    <mergeCell ref="V14:AC14"/>
    <mergeCell ref="AD14:AL14"/>
    <mergeCell ref="CJ13:CQ14"/>
    <mergeCell ref="A20:S21"/>
    <mergeCell ref="T20:X21"/>
    <mergeCell ref="AY20:BX20"/>
    <mergeCell ref="AY21:BK21"/>
    <mergeCell ref="AD16:AL16"/>
    <mergeCell ref="AM16:AT16"/>
    <mergeCell ref="BL16:BT16"/>
    <mergeCell ref="BU16:CA16"/>
    <mergeCell ref="CB16:CI16"/>
    <mergeCell ref="CB13:CI14"/>
    <mergeCell ref="A11:CQ11"/>
    <mergeCell ref="A12:CQ12"/>
    <mergeCell ref="V13:AL13"/>
    <mergeCell ref="BD14:BK14"/>
    <mergeCell ref="BL14:BT14"/>
    <mergeCell ref="BD13:BT13"/>
    <mergeCell ref="A16:E16"/>
    <mergeCell ref="F16:M16"/>
    <mergeCell ref="N16:U16"/>
    <mergeCell ref="V16:AC16"/>
    <mergeCell ref="CJ15:CQ15"/>
    <mergeCell ref="BD15:BK15"/>
    <mergeCell ref="BL15:BT15"/>
    <mergeCell ref="BU15:CA15"/>
    <mergeCell ref="CB15:CI15"/>
    <mergeCell ref="CJ16:CQ16"/>
    <mergeCell ref="AD15:AL15"/>
    <mergeCell ref="AM15:AT15"/>
    <mergeCell ref="AU15:BC15"/>
    <mergeCell ref="A15:E15"/>
    <mergeCell ref="F15:M15"/>
    <mergeCell ref="N15:U15"/>
    <mergeCell ref="V15:AC15"/>
    <mergeCell ref="AM14:AT14"/>
    <mergeCell ref="AU14:BC14"/>
    <mergeCell ref="CJ6:CQ7"/>
    <mergeCell ref="A13:E14"/>
    <mergeCell ref="F13:M14"/>
    <mergeCell ref="N13:U14"/>
    <mergeCell ref="CC8:CI8"/>
    <mergeCell ref="CC9:CI9"/>
    <mergeCell ref="CC6:CI7"/>
    <mergeCell ref="BU8:CB8"/>
    <mergeCell ref="A9:E9"/>
    <mergeCell ref="A8:E8"/>
    <mergeCell ref="F8:M8"/>
    <mergeCell ref="N8:U8"/>
    <mergeCell ref="F9:M9"/>
    <mergeCell ref="N9:U9"/>
    <mergeCell ref="F5:M7"/>
    <mergeCell ref="A5:E7"/>
    <mergeCell ref="BU6:CB7"/>
    <mergeCell ref="AD8:AK8"/>
    <mergeCell ref="AL8:AR8"/>
    <mergeCell ref="V8:AC8"/>
    <mergeCell ref="AS8:AY8"/>
    <mergeCell ref="AZ8:BF8"/>
    <mergeCell ref="AS6:BT6"/>
    <mergeCell ref="V5:BT5"/>
    <mergeCell ref="AD9:AK9"/>
    <mergeCell ref="AL9:AR9"/>
    <mergeCell ref="AS9:AY9"/>
    <mergeCell ref="BU5:CQ5"/>
    <mergeCell ref="BN7:BT7"/>
    <mergeCell ref="AL7:AR7"/>
    <mergeCell ref="BG8:BM8"/>
    <mergeCell ref="BN8:BT8"/>
    <mergeCell ref="CJ8:CQ8"/>
    <mergeCell ref="N5:U7"/>
    <mergeCell ref="A3:CQ3"/>
    <mergeCell ref="V6:AC7"/>
    <mergeCell ref="AD6:AR6"/>
    <mergeCell ref="AZ9:BF9"/>
    <mergeCell ref="BG9:BM9"/>
    <mergeCell ref="BN9:BT9"/>
    <mergeCell ref="CJ9:CQ9"/>
    <mergeCell ref="BU9:CB9"/>
    <mergeCell ref="V9:AC9"/>
    <mergeCell ref="A23:S23"/>
    <mergeCell ref="T23:X23"/>
    <mergeCell ref="Y23:AK23"/>
    <mergeCell ref="AL23:AX23"/>
    <mergeCell ref="A1:CQ1"/>
    <mergeCell ref="AS7:AY7"/>
    <mergeCell ref="AD7:AK7"/>
    <mergeCell ref="AZ7:BF7"/>
    <mergeCell ref="BG7:BM7"/>
    <mergeCell ref="A4:CQ4"/>
    <mergeCell ref="BL28:BX28"/>
    <mergeCell ref="A29:S29"/>
    <mergeCell ref="A30:S30"/>
    <mergeCell ref="A31:S31"/>
    <mergeCell ref="T29:X29"/>
    <mergeCell ref="Y29:AK29"/>
    <mergeCell ref="AL29:AX29"/>
    <mergeCell ref="A28:S28"/>
    <mergeCell ref="AY29:BK29"/>
    <mergeCell ref="BL29:BX2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21"/>
  <sheetViews>
    <sheetView showGridLines="0" zoomScalePageLayoutView="0" workbookViewId="0" topLeftCell="A1">
      <selection activeCell="A1" sqref="A1:CP1"/>
    </sheetView>
  </sheetViews>
  <sheetFormatPr defaultColWidth="1.37890625" defaultRowHeight="12.75"/>
  <cols>
    <col min="1" max="16384" width="1.37890625" style="9" customWidth="1"/>
  </cols>
  <sheetData>
    <row r="1" spans="1:94" ht="12.75">
      <c r="A1" s="91">
        <v>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</row>
    <row r="2" ht="12.75" customHeight="1"/>
    <row r="3" spans="1:94" ht="14.25" customHeight="1">
      <c r="A3" s="105" t="s">
        <v>78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</row>
    <row r="4" spans="1:94" ht="12.75" customHeight="1">
      <c r="A4" s="95" t="s">
        <v>36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</row>
    <row r="5" spans="1:94" ht="27.75" customHeight="1">
      <c r="A5" s="116" t="s">
        <v>42</v>
      </c>
      <c r="B5" s="116"/>
      <c r="C5" s="116"/>
      <c r="D5" s="116"/>
      <c r="E5" s="116"/>
      <c r="F5" s="116" t="s">
        <v>79</v>
      </c>
      <c r="G5" s="116"/>
      <c r="H5" s="116"/>
      <c r="I5" s="116"/>
      <c r="J5" s="116"/>
      <c r="K5" s="116"/>
      <c r="L5" s="116"/>
      <c r="M5" s="116"/>
      <c r="N5" s="116"/>
      <c r="O5" s="116" t="s">
        <v>71</v>
      </c>
      <c r="P5" s="116"/>
      <c r="Q5" s="116"/>
      <c r="R5" s="116"/>
      <c r="S5" s="116"/>
      <c r="T5" s="116"/>
      <c r="U5" s="116"/>
      <c r="V5" s="116"/>
      <c r="W5" s="116" t="s">
        <v>80</v>
      </c>
      <c r="X5" s="116"/>
      <c r="Y5" s="116"/>
      <c r="Z5" s="116"/>
      <c r="AA5" s="116"/>
      <c r="AB5" s="116"/>
      <c r="AC5" s="116"/>
      <c r="AD5" s="116"/>
      <c r="AE5" s="116"/>
      <c r="AF5" s="116" t="s">
        <v>144</v>
      </c>
      <c r="AG5" s="116"/>
      <c r="AH5" s="116"/>
      <c r="AI5" s="116"/>
      <c r="AJ5" s="116"/>
      <c r="AK5" s="116"/>
      <c r="AL5" s="116"/>
      <c r="AM5" s="116"/>
      <c r="AN5" s="116"/>
      <c r="AO5" s="116" t="s">
        <v>81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 t="s">
        <v>147</v>
      </c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</row>
    <row r="6" spans="1:94" ht="13.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 t="s">
        <v>146</v>
      </c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 t="s">
        <v>82</v>
      </c>
      <c r="BH6" s="116"/>
      <c r="BI6" s="116"/>
      <c r="BJ6" s="116"/>
      <c r="BK6" s="116"/>
      <c r="BL6" s="116"/>
      <c r="BM6" s="116"/>
      <c r="BN6" s="116"/>
      <c r="BO6" s="116"/>
      <c r="BP6" s="116" t="s">
        <v>44</v>
      </c>
      <c r="BQ6" s="116"/>
      <c r="BR6" s="116"/>
      <c r="BS6" s="116"/>
      <c r="BT6" s="116"/>
      <c r="BU6" s="116"/>
      <c r="BV6" s="116"/>
      <c r="BW6" s="116"/>
      <c r="BX6" s="116"/>
      <c r="BY6" s="116" t="s">
        <v>45</v>
      </c>
      <c r="BZ6" s="116"/>
      <c r="CA6" s="116"/>
      <c r="CB6" s="116"/>
      <c r="CC6" s="116"/>
      <c r="CD6" s="116"/>
      <c r="CE6" s="116"/>
      <c r="CF6" s="116"/>
      <c r="CG6" s="116"/>
      <c r="CH6" s="116" t="s">
        <v>46</v>
      </c>
      <c r="CI6" s="116"/>
      <c r="CJ6" s="116"/>
      <c r="CK6" s="116"/>
      <c r="CL6" s="116"/>
      <c r="CM6" s="116"/>
      <c r="CN6" s="116"/>
      <c r="CO6" s="116"/>
      <c r="CP6" s="116"/>
    </row>
    <row r="7" spans="1:94" ht="39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 t="s">
        <v>60</v>
      </c>
      <c r="AP7" s="116"/>
      <c r="AQ7" s="116"/>
      <c r="AR7" s="116"/>
      <c r="AS7" s="116"/>
      <c r="AT7" s="116"/>
      <c r="AU7" s="116"/>
      <c r="AV7" s="116"/>
      <c r="AW7" s="116"/>
      <c r="AX7" s="116" t="s">
        <v>145</v>
      </c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</row>
    <row r="8" spans="1:94" ht="12.75">
      <c r="A8" s="115">
        <v>1</v>
      </c>
      <c r="B8" s="115"/>
      <c r="C8" s="115"/>
      <c r="D8" s="115"/>
      <c r="E8" s="115"/>
      <c r="F8" s="115">
        <v>2</v>
      </c>
      <c r="G8" s="115"/>
      <c r="H8" s="115"/>
      <c r="I8" s="115"/>
      <c r="J8" s="115"/>
      <c r="K8" s="115"/>
      <c r="L8" s="115"/>
      <c r="M8" s="115"/>
      <c r="N8" s="115"/>
      <c r="O8" s="115">
        <v>3</v>
      </c>
      <c r="P8" s="115"/>
      <c r="Q8" s="115"/>
      <c r="R8" s="115"/>
      <c r="S8" s="115"/>
      <c r="T8" s="115"/>
      <c r="U8" s="115"/>
      <c r="V8" s="115"/>
      <c r="W8" s="115">
        <v>4</v>
      </c>
      <c r="X8" s="115"/>
      <c r="Y8" s="115"/>
      <c r="Z8" s="115"/>
      <c r="AA8" s="115"/>
      <c r="AB8" s="115"/>
      <c r="AC8" s="115"/>
      <c r="AD8" s="115"/>
      <c r="AE8" s="115"/>
      <c r="AF8" s="115">
        <v>5</v>
      </c>
      <c r="AG8" s="115"/>
      <c r="AH8" s="115"/>
      <c r="AI8" s="115"/>
      <c r="AJ8" s="115"/>
      <c r="AK8" s="115"/>
      <c r="AL8" s="115"/>
      <c r="AM8" s="115"/>
      <c r="AN8" s="115"/>
      <c r="AO8" s="115">
        <v>6</v>
      </c>
      <c r="AP8" s="115"/>
      <c r="AQ8" s="115"/>
      <c r="AR8" s="115"/>
      <c r="AS8" s="115"/>
      <c r="AT8" s="115"/>
      <c r="AU8" s="115"/>
      <c r="AV8" s="115"/>
      <c r="AW8" s="115"/>
      <c r="AX8" s="115">
        <v>7</v>
      </c>
      <c r="AY8" s="115"/>
      <c r="AZ8" s="115"/>
      <c r="BA8" s="115"/>
      <c r="BB8" s="115"/>
      <c r="BC8" s="115"/>
      <c r="BD8" s="115"/>
      <c r="BE8" s="115"/>
      <c r="BF8" s="115"/>
      <c r="BG8" s="115">
        <v>8</v>
      </c>
      <c r="BH8" s="115"/>
      <c r="BI8" s="115"/>
      <c r="BJ8" s="115"/>
      <c r="BK8" s="115"/>
      <c r="BL8" s="115"/>
      <c r="BM8" s="115"/>
      <c r="BN8" s="115"/>
      <c r="BO8" s="115"/>
      <c r="BP8" s="115">
        <v>9</v>
      </c>
      <c r="BQ8" s="115"/>
      <c r="BR8" s="115"/>
      <c r="BS8" s="115"/>
      <c r="BT8" s="115"/>
      <c r="BU8" s="115"/>
      <c r="BV8" s="115"/>
      <c r="BW8" s="115"/>
      <c r="BX8" s="115"/>
      <c r="BY8" s="115">
        <v>10</v>
      </c>
      <c r="BZ8" s="115"/>
      <c r="CA8" s="115"/>
      <c r="CB8" s="115"/>
      <c r="CC8" s="115"/>
      <c r="CD8" s="115"/>
      <c r="CE8" s="115"/>
      <c r="CF8" s="115"/>
      <c r="CG8" s="115"/>
      <c r="CH8" s="115">
        <v>11</v>
      </c>
      <c r="CI8" s="115"/>
      <c r="CJ8" s="115"/>
      <c r="CK8" s="115"/>
      <c r="CL8" s="115"/>
      <c r="CM8" s="115"/>
      <c r="CN8" s="115"/>
      <c r="CO8" s="115"/>
      <c r="CP8" s="115"/>
    </row>
    <row r="9" spans="1:94" ht="12.75">
      <c r="A9" s="89" t="s">
        <v>141</v>
      </c>
      <c r="B9" s="89"/>
      <c r="C9" s="89"/>
      <c r="D9" s="89"/>
      <c r="E9" s="89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</row>
    <row r="11" spans="1:94" ht="15.75">
      <c r="A11" s="105" t="s">
        <v>157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</row>
    <row r="12" spans="1:94" ht="12.75">
      <c r="A12" s="132" t="s">
        <v>47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</row>
    <row r="13" spans="1:94" ht="12.75">
      <c r="A13" s="116" t="s">
        <v>42</v>
      </c>
      <c r="B13" s="116"/>
      <c r="C13" s="116"/>
      <c r="D13" s="116"/>
      <c r="E13" s="116"/>
      <c r="F13" s="131" t="s">
        <v>148</v>
      </c>
      <c r="G13" s="131"/>
      <c r="H13" s="131"/>
      <c r="I13" s="131"/>
      <c r="J13" s="131"/>
      <c r="K13" s="131"/>
      <c r="L13" s="131" t="s">
        <v>48</v>
      </c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</row>
    <row r="14" spans="1:94" ht="12.75">
      <c r="A14" s="116"/>
      <c r="B14" s="116"/>
      <c r="C14" s="116"/>
      <c r="D14" s="116"/>
      <c r="E14" s="116"/>
      <c r="F14" s="131"/>
      <c r="G14" s="131"/>
      <c r="H14" s="131"/>
      <c r="I14" s="131"/>
      <c r="J14" s="131"/>
      <c r="K14" s="131"/>
      <c r="L14" s="131" t="s">
        <v>49</v>
      </c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 t="s">
        <v>83</v>
      </c>
      <c r="BO14" s="131"/>
      <c r="BP14" s="131"/>
      <c r="BQ14" s="131"/>
      <c r="BR14" s="131"/>
      <c r="BS14" s="131"/>
      <c r="BT14" s="131" t="s">
        <v>43</v>
      </c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 t="s">
        <v>84</v>
      </c>
      <c r="CM14" s="131"/>
      <c r="CN14" s="131"/>
      <c r="CO14" s="131"/>
      <c r="CP14" s="131"/>
    </row>
    <row r="15" spans="1:94" ht="12.75">
      <c r="A15" s="116"/>
      <c r="B15" s="116"/>
      <c r="C15" s="116"/>
      <c r="D15" s="116"/>
      <c r="E15" s="116"/>
      <c r="F15" s="131"/>
      <c r="G15" s="131"/>
      <c r="H15" s="131"/>
      <c r="I15" s="131"/>
      <c r="J15" s="131"/>
      <c r="K15" s="131"/>
      <c r="L15" s="131" t="s">
        <v>85</v>
      </c>
      <c r="M15" s="131"/>
      <c r="N15" s="131"/>
      <c r="O15" s="131"/>
      <c r="P15" s="131"/>
      <c r="Q15" s="131"/>
      <c r="R15" s="131" t="s">
        <v>41</v>
      </c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 t="s">
        <v>54</v>
      </c>
      <c r="BU15" s="131"/>
      <c r="BV15" s="131"/>
      <c r="BW15" s="131"/>
      <c r="BX15" s="131"/>
      <c r="BY15" s="131"/>
      <c r="BZ15" s="131" t="s">
        <v>55</v>
      </c>
      <c r="CA15" s="131"/>
      <c r="CB15" s="131"/>
      <c r="CC15" s="131"/>
      <c r="CD15" s="131"/>
      <c r="CE15" s="131"/>
      <c r="CF15" s="131" t="s">
        <v>91</v>
      </c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</row>
    <row r="16" spans="1:94" ht="12.75">
      <c r="A16" s="116"/>
      <c r="B16" s="116"/>
      <c r="C16" s="116"/>
      <c r="D16" s="116"/>
      <c r="E16" s="116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 t="s">
        <v>51</v>
      </c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 t="s">
        <v>50</v>
      </c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</row>
    <row r="17" spans="1:94" ht="12.75">
      <c r="A17" s="116"/>
      <c r="B17" s="116"/>
      <c r="C17" s="116"/>
      <c r="D17" s="116"/>
      <c r="E17" s="116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 t="s">
        <v>86</v>
      </c>
      <c r="S17" s="131"/>
      <c r="T17" s="131"/>
      <c r="U17" s="131"/>
      <c r="V17" s="131"/>
      <c r="W17" s="131"/>
      <c r="X17" s="131" t="s">
        <v>41</v>
      </c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</row>
    <row r="18" spans="1:94" ht="12.75" customHeight="1">
      <c r="A18" s="116"/>
      <c r="B18" s="116"/>
      <c r="C18" s="116"/>
      <c r="D18" s="116"/>
      <c r="E18" s="116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 t="s">
        <v>52</v>
      </c>
      <c r="Y18" s="131"/>
      <c r="Z18" s="131"/>
      <c r="AA18" s="131"/>
      <c r="AB18" s="131"/>
      <c r="AC18" s="131"/>
      <c r="AD18" s="131" t="s">
        <v>43</v>
      </c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 t="s">
        <v>53</v>
      </c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</row>
    <row r="19" spans="1:94" ht="81" customHeight="1">
      <c r="A19" s="116"/>
      <c r="B19" s="116"/>
      <c r="C19" s="116"/>
      <c r="D19" s="116"/>
      <c r="E19" s="116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 t="s">
        <v>87</v>
      </c>
      <c r="AE19" s="131"/>
      <c r="AF19" s="131"/>
      <c r="AG19" s="131"/>
      <c r="AH19" s="131"/>
      <c r="AI19" s="131"/>
      <c r="AJ19" s="131" t="s">
        <v>88</v>
      </c>
      <c r="AK19" s="131"/>
      <c r="AL19" s="131"/>
      <c r="AM19" s="131"/>
      <c r="AN19" s="131"/>
      <c r="AO19" s="131"/>
      <c r="AP19" s="131" t="s">
        <v>149</v>
      </c>
      <c r="AQ19" s="131"/>
      <c r="AR19" s="131"/>
      <c r="AS19" s="131"/>
      <c r="AT19" s="131"/>
      <c r="AU19" s="131"/>
      <c r="AV19" s="131" t="s">
        <v>143</v>
      </c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</row>
    <row r="20" spans="1:94" ht="12.75">
      <c r="A20" s="115">
        <v>1</v>
      </c>
      <c r="B20" s="115"/>
      <c r="C20" s="115"/>
      <c r="D20" s="115"/>
      <c r="E20" s="115"/>
      <c r="F20" s="115">
        <v>2</v>
      </c>
      <c r="G20" s="115"/>
      <c r="H20" s="115"/>
      <c r="I20" s="115"/>
      <c r="J20" s="115"/>
      <c r="K20" s="115"/>
      <c r="L20" s="115">
        <v>3</v>
      </c>
      <c r="M20" s="115"/>
      <c r="N20" s="115"/>
      <c r="O20" s="115"/>
      <c r="P20" s="115"/>
      <c r="Q20" s="115"/>
      <c r="R20" s="115">
        <v>4</v>
      </c>
      <c r="S20" s="115"/>
      <c r="T20" s="115"/>
      <c r="U20" s="115"/>
      <c r="V20" s="115"/>
      <c r="W20" s="115"/>
      <c r="X20" s="115">
        <v>5</v>
      </c>
      <c r="Y20" s="115"/>
      <c r="Z20" s="115"/>
      <c r="AA20" s="115"/>
      <c r="AB20" s="115"/>
      <c r="AC20" s="115"/>
      <c r="AD20" s="115">
        <v>6</v>
      </c>
      <c r="AE20" s="115"/>
      <c r="AF20" s="115"/>
      <c r="AG20" s="115"/>
      <c r="AH20" s="115"/>
      <c r="AI20" s="115"/>
      <c r="AJ20" s="115">
        <v>7</v>
      </c>
      <c r="AK20" s="115"/>
      <c r="AL20" s="115"/>
      <c r="AM20" s="115"/>
      <c r="AN20" s="115"/>
      <c r="AO20" s="115"/>
      <c r="AP20" s="115">
        <v>8</v>
      </c>
      <c r="AQ20" s="115"/>
      <c r="AR20" s="115"/>
      <c r="AS20" s="115"/>
      <c r="AT20" s="115"/>
      <c r="AU20" s="115"/>
      <c r="AV20" s="115">
        <v>9</v>
      </c>
      <c r="AW20" s="115"/>
      <c r="AX20" s="115"/>
      <c r="AY20" s="115"/>
      <c r="AZ20" s="115"/>
      <c r="BA20" s="115"/>
      <c r="BB20" s="115">
        <v>10</v>
      </c>
      <c r="BC20" s="115"/>
      <c r="BD20" s="115"/>
      <c r="BE20" s="115"/>
      <c r="BF20" s="115"/>
      <c r="BG20" s="115"/>
      <c r="BH20" s="115">
        <v>11</v>
      </c>
      <c r="BI20" s="115"/>
      <c r="BJ20" s="115"/>
      <c r="BK20" s="115"/>
      <c r="BL20" s="115"/>
      <c r="BM20" s="115"/>
      <c r="BN20" s="115">
        <v>12</v>
      </c>
      <c r="BO20" s="115"/>
      <c r="BP20" s="115"/>
      <c r="BQ20" s="115"/>
      <c r="BR20" s="115"/>
      <c r="BS20" s="115"/>
      <c r="BT20" s="115">
        <v>13</v>
      </c>
      <c r="BU20" s="115"/>
      <c r="BV20" s="115"/>
      <c r="BW20" s="115"/>
      <c r="BX20" s="115"/>
      <c r="BY20" s="115"/>
      <c r="BZ20" s="115">
        <v>14</v>
      </c>
      <c r="CA20" s="115"/>
      <c r="CB20" s="115"/>
      <c r="CC20" s="115"/>
      <c r="CD20" s="115"/>
      <c r="CE20" s="115"/>
      <c r="CF20" s="115">
        <v>15</v>
      </c>
      <c r="CG20" s="115"/>
      <c r="CH20" s="115"/>
      <c r="CI20" s="115"/>
      <c r="CJ20" s="115"/>
      <c r="CK20" s="115"/>
      <c r="CL20" s="115">
        <v>16</v>
      </c>
      <c r="CM20" s="115"/>
      <c r="CN20" s="115"/>
      <c r="CO20" s="115"/>
      <c r="CP20" s="115"/>
    </row>
    <row r="21" spans="1:94" ht="12.75">
      <c r="A21" s="133" t="s">
        <v>142</v>
      </c>
      <c r="B21" s="133"/>
      <c r="C21" s="133"/>
      <c r="D21" s="133"/>
      <c r="E21" s="133"/>
      <c r="F21" s="87">
        <f>L21+BN21+CL21</f>
        <v>0</v>
      </c>
      <c r="G21" s="87"/>
      <c r="H21" s="87"/>
      <c r="I21" s="87"/>
      <c r="J21" s="87"/>
      <c r="K21" s="87"/>
      <c r="L21" s="87">
        <f>R21+BH21</f>
        <v>0</v>
      </c>
      <c r="M21" s="87"/>
      <c r="N21" s="87"/>
      <c r="O21" s="87"/>
      <c r="P21" s="87"/>
      <c r="Q21" s="87"/>
      <c r="R21" s="87">
        <f>X21+BB21</f>
        <v>0</v>
      </c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</row>
  </sheetData>
  <sheetProtection/>
  <mergeCells count="96">
    <mergeCell ref="BT21:BY21"/>
    <mergeCell ref="BZ21:CE21"/>
    <mergeCell ref="CF21:CK21"/>
    <mergeCell ref="CF20:CK20"/>
    <mergeCell ref="AD21:AI21"/>
    <mergeCell ref="AJ21:AO21"/>
    <mergeCell ref="AP21:AU21"/>
    <mergeCell ref="BH20:BM20"/>
    <mergeCell ref="CL21:CP21"/>
    <mergeCell ref="F8:N8"/>
    <mergeCell ref="F9:N9"/>
    <mergeCell ref="O8:V8"/>
    <mergeCell ref="O9:V9"/>
    <mergeCell ref="BN21:BS21"/>
    <mergeCell ref="BN20:BS20"/>
    <mergeCell ref="BT20:BY20"/>
    <mergeCell ref="BZ20:CE20"/>
    <mergeCell ref="BZ15:CE19"/>
    <mergeCell ref="CL20:CP20"/>
    <mergeCell ref="A21:E21"/>
    <mergeCell ref="F21:K21"/>
    <mergeCell ref="L21:Q21"/>
    <mergeCell ref="R21:W21"/>
    <mergeCell ref="X21:AC21"/>
    <mergeCell ref="R16:BG16"/>
    <mergeCell ref="BH16:BM19"/>
    <mergeCell ref="R17:W19"/>
    <mergeCell ref="X17:BG17"/>
    <mergeCell ref="X18:AC19"/>
    <mergeCell ref="AD18:BA18"/>
    <mergeCell ref="BB18:BG19"/>
    <mergeCell ref="AD19:AI19"/>
    <mergeCell ref="A11:CP11"/>
    <mergeCell ref="A12:CP12"/>
    <mergeCell ref="A13:E19"/>
    <mergeCell ref="F13:K19"/>
    <mergeCell ref="L13:CP13"/>
    <mergeCell ref="L14:BM14"/>
    <mergeCell ref="BN14:BS19"/>
    <mergeCell ref="BT14:CK14"/>
    <mergeCell ref="CL14:CP19"/>
    <mergeCell ref="CF15:CK19"/>
    <mergeCell ref="CH8:CP8"/>
    <mergeCell ref="BG9:BO9"/>
    <mergeCell ref="BP9:BX9"/>
    <mergeCell ref="BY9:CG9"/>
    <mergeCell ref="AF9:AN9"/>
    <mergeCell ref="AO9:AW9"/>
    <mergeCell ref="AX9:BF9"/>
    <mergeCell ref="BP6:BX7"/>
    <mergeCell ref="BY6:CG7"/>
    <mergeCell ref="AO7:AW7"/>
    <mergeCell ref="AX7:BF7"/>
    <mergeCell ref="BG8:BO8"/>
    <mergeCell ref="BP8:BX8"/>
    <mergeCell ref="BY8:CG8"/>
    <mergeCell ref="AF5:AN7"/>
    <mergeCell ref="AO6:BF6"/>
    <mergeCell ref="AO5:BO5"/>
    <mergeCell ref="AV21:BA21"/>
    <mergeCell ref="BB21:BG21"/>
    <mergeCell ref="BH21:BM21"/>
    <mergeCell ref="AX8:BF8"/>
    <mergeCell ref="AV20:BA20"/>
    <mergeCell ref="BB20:BG20"/>
    <mergeCell ref="BG6:BO7"/>
    <mergeCell ref="W5:AE7"/>
    <mergeCell ref="L15:Q19"/>
    <mergeCell ref="R15:BM15"/>
    <mergeCell ref="AJ19:AO19"/>
    <mergeCell ref="AP19:AU19"/>
    <mergeCell ref="AV19:BA19"/>
    <mergeCell ref="W8:AE8"/>
    <mergeCell ref="W9:AE9"/>
    <mergeCell ref="AF8:AN8"/>
    <mergeCell ref="AO8:AW8"/>
    <mergeCell ref="A1:CP1"/>
    <mergeCell ref="CH9:CP9"/>
    <mergeCell ref="A3:CP3"/>
    <mergeCell ref="A4:CP4"/>
    <mergeCell ref="F5:N7"/>
    <mergeCell ref="O5:V7"/>
    <mergeCell ref="CH6:CP7"/>
    <mergeCell ref="BP5:CP5"/>
    <mergeCell ref="A5:E7"/>
    <mergeCell ref="A8:E8"/>
    <mergeCell ref="A9:E9"/>
    <mergeCell ref="BT15:BY19"/>
    <mergeCell ref="A20:E20"/>
    <mergeCell ref="F20:K20"/>
    <mergeCell ref="L20:Q20"/>
    <mergeCell ref="R20:W20"/>
    <mergeCell ref="X20:AC20"/>
    <mergeCell ref="AD20:AI20"/>
    <mergeCell ref="AJ20:AO20"/>
    <mergeCell ref="AP20:AU2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Q13"/>
  <sheetViews>
    <sheetView showGridLines="0" zoomScalePageLayoutView="0" workbookViewId="0" topLeftCell="A1">
      <selection activeCell="A1" sqref="A1:CP1"/>
    </sheetView>
  </sheetViews>
  <sheetFormatPr defaultColWidth="1.37890625" defaultRowHeight="12.75"/>
  <cols>
    <col min="1" max="16384" width="1.37890625" style="9" customWidth="1"/>
  </cols>
  <sheetData>
    <row r="1" spans="1:94" ht="12.75">
      <c r="A1" s="91">
        <v>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</row>
    <row r="3" spans="1:95" s="1" customFormat="1" ht="12.75" customHeight="1">
      <c r="A3" s="44" t="s">
        <v>35</v>
      </c>
      <c r="B3" s="44"/>
      <c r="C3" s="44"/>
      <c r="D3" s="44"/>
      <c r="E3" s="80" t="s">
        <v>56</v>
      </c>
      <c r="F3" s="76"/>
      <c r="G3" s="76"/>
      <c r="H3" s="76"/>
      <c r="I3" s="76"/>
      <c r="J3" s="76"/>
      <c r="K3" s="76"/>
      <c r="L3" s="76"/>
      <c r="M3" s="81"/>
      <c r="N3" s="44" t="s">
        <v>43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8"/>
    </row>
    <row r="4" spans="1:95" s="1" customFormat="1" ht="29.25" customHeight="1">
      <c r="A4" s="44"/>
      <c r="B4" s="44"/>
      <c r="C4" s="44"/>
      <c r="D4" s="44"/>
      <c r="E4" s="82"/>
      <c r="F4" s="77"/>
      <c r="G4" s="77"/>
      <c r="H4" s="77"/>
      <c r="I4" s="77"/>
      <c r="J4" s="77"/>
      <c r="K4" s="77"/>
      <c r="L4" s="77"/>
      <c r="M4" s="83"/>
      <c r="N4" s="44" t="s">
        <v>57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 t="s">
        <v>58</v>
      </c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 t="s">
        <v>59</v>
      </c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 t="s">
        <v>158</v>
      </c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8"/>
    </row>
    <row r="5" spans="1:95" s="1" customFormat="1" ht="93.75" customHeight="1">
      <c r="A5" s="44"/>
      <c r="B5" s="44"/>
      <c r="C5" s="44"/>
      <c r="D5" s="44"/>
      <c r="E5" s="84"/>
      <c r="F5" s="85"/>
      <c r="G5" s="85"/>
      <c r="H5" s="85"/>
      <c r="I5" s="85"/>
      <c r="J5" s="85"/>
      <c r="K5" s="85"/>
      <c r="L5" s="85"/>
      <c r="M5" s="86"/>
      <c r="N5" s="44" t="s">
        <v>60</v>
      </c>
      <c r="O5" s="44"/>
      <c r="P5" s="44"/>
      <c r="Q5" s="44"/>
      <c r="R5" s="44"/>
      <c r="S5" s="44"/>
      <c r="T5" s="44"/>
      <c r="U5" s="44"/>
      <c r="V5" s="44"/>
      <c r="W5" s="44" t="s">
        <v>150</v>
      </c>
      <c r="X5" s="44"/>
      <c r="Y5" s="44"/>
      <c r="Z5" s="44"/>
      <c r="AA5" s="44"/>
      <c r="AB5" s="44"/>
      <c r="AC5" s="44"/>
      <c r="AD5" s="44"/>
      <c r="AE5" s="44" t="s">
        <v>93</v>
      </c>
      <c r="AF5" s="44"/>
      <c r="AG5" s="44"/>
      <c r="AH5" s="44"/>
      <c r="AI5" s="44"/>
      <c r="AJ5" s="44"/>
      <c r="AK5" s="44"/>
      <c r="AL5" s="44"/>
      <c r="AM5" s="44" t="s">
        <v>92</v>
      </c>
      <c r="AN5" s="44"/>
      <c r="AO5" s="44"/>
      <c r="AP5" s="44"/>
      <c r="AQ5" s="44"/>
      <c r="AR5" s="44"/>
      <c r="AS5" s="44"/>
      <c r="AT5" s="44"/>
      <c r="AU5" s="44" t="s">
        <v>60</v>
      </c>
      <c r="AV5" s="44"/>
      <c r="AW5" s="44"/>
      <c r="AX5" s="44"/>
      <c r="AY5" s="44"/>
      <c r="AZ5" s="44"/>
      <c r="BA5" s="44"/>
      <c r="BB5" s="44"/>
      <c r="BC5" s="44" t="s">
        <v>61</v>
      </c>
      <c r="BD5" s="44"/>
      <c r="BE5" s="44"/>
      <c r="BF5" s="44"/>
      <c r="BG5" s="44"/>
      <c r="BH5" s="44"/>
      <c r="BI5" s="44"/>
      <c r="BJ5" s="44"/>
      <c r="BK5" s="44" t="s">
        <v>60</v>
      </c>
      <c r="BL5" s="44"/>
      <c r="BM5" s="44"/>
      <c r="BN5" s="44"/>
      <c r="BO5" s="44"/>
      <c r="BP5" s="44"/>
      <c r="BQ5" s="44"/>
      <c r="BR5" s="44"/>
      <c r="BS5" s="44" t="s">
        <v>61</v>
      </c>
      <c r="BT5" s="44"/>
      <c r="BU5" s="44"/>
      <c r="BV5" s="44"/>
      <c r="BW5" s="44"/>
      <c r="BX5" s="44"/>
      <c r="BY5" s="44"/>
      <c r="BZ5" s="44"/>
      <c r="CA5" s="44" t="s">
        <v>60</v>
      </c>
      <c r="CB5" s="44"/>
      <c r="CC5" s="44"/>
      <c r="CD5" s="44"/>
      <c r="CE5" s="44"/>
      <c r="CF5" s="44"/>
      <c r="CG5" s="44"/>
      <c r="CH5" s="44"/>
      <c r="CI5" s="44" t="s">
        <v>61</v>
      </c>
      <c r="CJ5" s="44"/>
      <c r="CK5" s="44"/>
      <c r="CL5" s="44"/>
      <c r="CM5" s="44"/>
      <c r="CN5" s="44"/>
      <c r="CO5" s="44"/>
      <c r="CP5" s="44"/>
      <c r="CQ5" s="8"/>
    </row>
    <row r="6" spans="1:95" s="1" customFormat="1" ht="12.75" customHeight="1">
      <c r="A6" s="44" t="s">
        <v>19</v>
      </c>
      <c r="B6" s="44"/>
      <c r="C6" s="44"/>
      <c r="D6" s="44"/>
      <c r="E6" s="44" t="s">
        <v>89</v>
      </c>
      <c r="F6" s="44"/>
      <c r="G6" s="44"/>
      <c r="H6" s="44"/>
      <c r="I6" s="44"/>
      <c r="J6" s="44"/>
      <c r="K6" s="44"/>
      <c r="L6" s="44"/>
      <c r="M6" s="44"/>
      <c r="N6" s="44" t="s">
        <v>90</v>
      </c>
      <c r="O6" s="44"/>
      <c r="P6" s="44"/>
      <c r="Q6" s="44"/>
      <c r="R6" s="44"/>
      <c r="S6" s="44"/>
      <c r="T6" s="44"/>
      <c r="U6" s="44"/>
      <c r="V6" s="44"/>
      <c r="W6" s="44" t="s">
        <v>26</v>
      </c>
      <c r="X6" s="44"/>
      <c r="Y6" s="44"/>
      <c r="Z6" s="44"/>
      <c r="AA6" s="44"/>
      <c r="AB6" s="44"/>
      <c r="AC6" s="44"/>
      <c r="AD6" s="44"/>
      <c r="AE6" s="44" t="s">
        <v>10</v>
      </c>
      <c r="AF6" s="44"/>
      <c r="AG6" s="44"/>
      <c r="AH6" s="44"/>
      <c r="AI6" s="44"/>
      <c r="AJ6" s="44"/>
      <c r="AK6" s="44"/>
      <c r="AL6" s="44"/>
      <c r="AM6" s="44" t="s">
        <v>62</v>
      </c>
      <c r="AN6" s="44"/>
      <c r="AO6" s="44"/>
      <c r="AP6" s="44"/>
      <c r="AQ6" s="44"/>
      <c r="AR6" s="44"/>
      <c r="AS6" s="44"/>
      <c r="AT6" s="44"/>
      <c r="AU6" s="44" t="s">
        <v>63</v>
      </c>
      <c r="AV6" s="44"/>
      <c r="AW6" s="44"/>
      <c r="AX6" s="44"/>
      <c r="AY6" s="44"/>
      <c r="AZ6" s="44"/>
      <c r="BA6" s="44"/>
      <c r="BB6" s="44"/>
      <c r="BC6" s="44" t="s">
        <v>64</v>
      </c>
      <c r="BD6" s="44"/>
      <c r="BE6" s="44"/>
      <c r="BF6" s="44"/>
      <c r="BG6" s="44"/>
      <c r="BH6" s="44"/>
      <c r="BI6" s="44"/>
      <c r="BJ6" s="44"/>
      <c r="BK6" s="44" t="s">
        <v>65</v>
      </c>
      <c r="BL6" s="44"/>
      <c r="BM6" s="44"/>
      <c r="BN6" s="44"/>
      <c r="BO6" s="44"/>
      <c r="BP6" s="44"/>
      <c r="BQ6" s="44"/>
      <c r="BR6" s="44"/>
      <c r="BS6" s="44" t="s">
        <v>66</v>
      </c>
      <c r="BT6" s="44"/>
      <c r="BU6" s="44"/>
      <c r="BV6" s="44"/>
      <c r="BW6" s="44"/>
      <c r="BX6" s="44"/>
      <c r="BY6" s="44"/>
      <c r="BZ6" s="44"/>
      <c r="CA6" s="44" t="s">
        <v>67</v>
      </c>
      <c r="CB6" s="44"/>
      <c r="CC6" s="44"/>
      <c r="CD6" s="44"/>
      <c r="CE6" s="44"/>
      <c r="CF6" s="44"/>
      <c r="CG6" s="44"/>
      <c r="CH6" s="44"/>
      <c r="CI6" s="44" t="s">
        <v>68</v>
      </c>
      <c r="CJ6" s="44"/>
      <c r="CK6" s="44"/>
      <c r="CL6" s="44"/>
      <c r="CM6" s="44"/>
      <c r="CN6" s="44"/>
      <c r="CO6" s="44"/>
      <c r="CP6" s="44"/>
      <c r="CQ6" s="8"/>
    </row>
    <row r="7" spans="1:95" s="1" customFormat="1" ht="12.75" customHeight="1">
      <c r="A7" s="44" t="s">
        <v>142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8"/>
    </row>
    <row r="8" spans="1:95" s="1" customFormat="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</row>
    <row r="9" spans="1:93" s="1" customFormat="1" ht="63.75" customHeight="1">
      <c r="A9" s="138" t="s">
        <v>18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5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5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</row>
    <row r="10" spans="1:93" s="1" customFormat="1" ht="12.7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136" t="s">
        <v>33</v>
      </c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2"/>
      <c r="AQ10" s="32" t="s">
        <v>8</v>
      </c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2"/>
      <c r="BJ10" s="137" t="s">
        <v>9</v>
      </c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</row>
    <row r="11" spans="1:93" s="1" customFormat="1" ht="12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2"/>
      <c r="AQ11" s="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</row>
    <row r="12" spans="1:93" s="1" customFormat="1" ht="12.7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2"/>
      <c r="AQ12" s="4" t="s">
        <v>0</v>
      </c>
      <c r="AR12" s="67"/>
      <c r="AS12" s="67"/>
      <c r="AT12" s="2" t="s">
        <v>0</v>
      </c>
      <c r="AU12" s="67"/>
      <c r="AV12" s="67"/>
      <c r="AW12" s="67"/>
      <c r="AX12" s="67"/>
      <c r="AY12" s="67"/>
      <c r="AZ12" s="67"/>
      <c r="BA12" s="67"/>
      <c r="BB12" s="67"/>
      <c r="BC12" s="67"/>
      <c r="BD12" s="72" t="s">
        <v>10</v>
      </c>
      <c r="BE12" s="72"/>
      <c r="BF12" s="48"/>
      <c r="BG12" s="48"/>
      <c r="BH12" s="78" t="s">
        <v>11</v>
      </c>
      <c r="BI12" s="78"/>
      <c r="BJ12" s="78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</row>
    <row r="13" spans="1:93" s="1" customFormat="1" ht="12.7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5" t="s">
        <v>12</v>
      </c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"/>
      <c r="AR13" s="32" t="s">
        <v>13</v>
      </c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</row>
  </sheetData>
  <sheetProtection/>
  <mergeCells count="71">
    <mergeCell ref="A1:CP1"/>
    <mergeCell ref="A3:D5"/>
    <mergeCell ref="E3:M5"/>
    <mergeCell ref="N3:CP3"/>
    <mergeCell ref="N4:AT4"/>
    <mergeCell ref="AU4:BJ4"/>
    <mergeCell ref="BK4:BZ4"/>
    <mergeCell ref="CA4:CP4"/>
    <mergeCell ref="N5:V5"/>
    <mergeCell ref="W5:AD5"/>
    <mergeCell ref="BK5:BR5"/>
    <mergeCell ref="BS5:BZ5"/>
    <mergeCell ref="CA5:CH5"/>
    <mergeCell ref="CI5:CP5"/>
    <mergeCell ref="AE5:AL5"/>
    <mergeCell ref="AM5:AT5"/>
    <mergeCell ref="AU5:BB5"/>
    <mergeCell ref="BC5:BJ5"/>
    <mergeCell ref="CA6:CH6"/>
    <mergeCell ref="CI6:CP6"/>
    <mergeCell ref="AE6:AL6"/>
    <mergeCell ref="AM6:AT6"/>
    <mergeCell ref="AU6:BB6"/>
    <mergeCell ref="BC6:BJ6"/>
    <mergeCell ref="A7:D7"/>
    <mergeCell ref="E7:M7"/>
    <mergeCell ref="N7:V7"/>
    <mergeCell ref="W7:AD7"/>
    <mergeCell ref="BK6:BR6"/>
    <mergeCell ref="BS6:BZ6"/>
    <mergeCell ref="A6:D6"/>
    <mergeCell ref="E6:M6"/>
    <mergeCell ref="N6:V6"/>
    <mergeCell ref="W6:AD6"/>
    <mergeCell ref="AE7:AL7"/>
    <mergeCell ref="AM7:AT7"/>
    <mergeCell ref="AU7:BB7"/>
    <mergeCell ref="BU9:CO9"/>
    <mergeCell ref="CI7:CP7"/>
    <mergeCell ref="BC7:BJ7"/>
    <mergeCell ref="BK7:BR7"/>
    <mergeCell ref="BS7:BZ7"/>
    <mergeCell ref="CA7:CH7"/>
    <mergeCell ref="A10:X10"/>
    <mergeCell ref="Y10:AO10"/>
    <mergeCell ref="BJ10:BT10"/>
    <mergeCell ref="AQ10:BH10"/>
    <mergeCell ref="A9:X9"/>
    <mergeCell ref="Y9:AO9"/>
    <mergeCell ref="BJ9:BT9"/>
    <mergeCell ref="AQ9:BH9"/>
    <mergeCell ref="BH12:BJ12"/>
    <mergeCell ref="BK12:BT12"/>
    <mergeCell ref="A12:X12"/>
    <mergeCell ref="Y12:AO12"/>
    <mergeCell ref="BU10:CO10"/>
    <mergeCell ref="A11:X11"/>
    <mergeCell ref="Y11:AO11"/>
    <mergeCell ref="AR11:BH11"/>
    <mergeCell ref="BJ11:BT11"/>
    <mergeCell ref="BU11:CO11"/>
    <mergeCell ref="AR12:AS12"/>
    <mergeCell ref="AU12:BC12"/>
    <mergeCell ref="BD12:BE12"/>
    <mergeCell ref="BF12:BG12"/>
    <mergeCell ref="BU12:CO12"/>
    <mergeCell ref="A13:W13"/>
    <mergeCell ref="X13:AP13"/>
    <mergeCell ref="AR13:BJ13"/>
    <mergeCell ref="BK13:BT13"/>
    <mergeCell ref="BU13:CO1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деятельности зоопарка (зоосада)</dc:title>
  <dc:subject/>
  <dc:creator/>
  <cp:keywords/>
  <dc:description>Подготовлено на базе материалов БСС  «Система Главбух»</dc:description>
  <cp:lastModifiedBy>tumarkina</cp:lastModifiedBy>
  <cp:lastPrinted>2011-09-02T10:03:32Z</cp:lastPrinted>
  <dcterms:created xsi:type="dcterms:W3CDTF">2003-11-01T15:29:02Z</dcterms:created>
  <dcterms:modified xsi:type="dcterms:W3CDTF">2011-09-06T09:43:12Z</dcterms:modified>
  <cp:category/>
  <cp:version/>
  <cp:contentType/>
  <cp:contentStatus/>
</cp:coreProperties>
</file>