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926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  <sheet name="стр.13" sheetId="13" r:id="rId13"/>
    <sheet name="стр.14" sheetId="14" r:id="rId14"/>
    <sheet name="стр.15" sheetId="15" r:id="rId15"/>
    <sheet name="стр.16" sheetId="16" r:id="rId16"/>
    <sheet name="стр.17" sheetId="17" r:id="rId17"/>
    <sheet name="стр.18" sheetId="18" r:id="rId18"/>
    <sheet name="стр.19" sheetId="19" r:id="rId19"/>
    <sheet name="стр.20" sheetId="20" r:id="rId20"/>
    <sheet name="стр.21" sheetId="21" r:id="rId21"/>
    <sheet name="стр.22" sheetId="22" r:id="rId22"/>
    <sheet name="стр.23" sheetId="23" r:id="rId23"/>
    <sheet name="стр.24" sheetId="24" r:id="rId24"/>
  </sheets>
  <definedNames>
    <definedName name="_xlnm.Print_Area" localSheetId="12">'стр.13'!$A:$IV</definedName>
    <definedName name="_xlnm.Print_Area" localSheetId="14">'стр.15'!$A:$IV</definedName>
    <definedName name="_xlnm.Print_Area" localSheetId="19">'стр.20'!$A:$IV</definedName>
    <definedName name="_xlnm.Print_Area" localSheetId="20">'стр.21'!$A:$IV</definedName>
    <definedName name="_xlnm.Print_Area" localSheetId="22">'стр.23'!$A:$IV</definedName>
    <definedName name="_xlnm.Print_Area" localSheetId="6">'стр.7'!$A:$IV</definedName>
    <definedName name="_xlnm.Print_Area" localSheetId="7">'стр.8'!$A:$IV</definedName>
  </definedNames>
  <calcPr fullCalcOnLoad="1"/>
</workbook>
</file>

<file path=xl/sharedStrings.xml><?xml version="1.0" encoding="utf-8"?>
<sst xmlns="http://schemas.openxmlformats.org/spreadsheetml/2006/main" count="1755" uniqueCount="847">
  <si>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</si>
  <si>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</t>
  </si>
  <si>
    <t xml:space="preserve">недостоверной статистической информации влечет ответственность, установленную </t>
  </si>
  <si>
    <t xml:space="preserve">статьей 13.19 Кодекса Российской Федерации об административных правонарушениях </t>
  </si>
  <si>
    <t xml:space="preserve">от 30.12.2001 N 195-ФЗ, а также статьей 3 Закона Российской Федерации от 13.05.92 </t>
  </si>
  <si>
    <t xml:space="preserve">N 2761-1 "Об ответственности за нарушение порядка представления государственной </t>
  </si>
  <si>
    <t>статистической отчетности"</t>
  </si>
  <si>
    <t>"</t>
  </si>
  <si>
    <t>20</t>
  </si>
  <si>
    <t>г.</t>
  </si>
  <si>
    <t>Представляют:</t>
  </si>
  <si>
    <t>Сроки представления</t>
  </si>
  <si>
    <t>Утверждена
постановлением Госкомстата России
от 14.03.2000 N 23</t>
  </si>
  <si>
    <t>Наименование отчитывающейся организации</t>
  </si>
  <si>
    <t>Почтовый адрес</t>
  </si>
  <si>
    <t>Код
формы
по ОКУД</t>
  </si>
  <si>
    <t>Код (проставляет отчитывающаяся организация)</t>
  </si>
  <si>
    <t>отчитываю-
щейся организации по ОКПО</t>
  </si>
  <si>
    <t>вида деятельности по ОКВЭД</t>
  </si>
  <si>
    <t>отрасли по ОКОНХ</t>
  </si>
  <si>
    <t>территории по ОКАТО</t>
  </si>
  <si>
    <t>министерства (ведомства), органа управления по ОКОГУ</t>
  </si>
  <si>
    <t>организа-
циионно-правовой формы по ОКОПФ</t>
  </si>
  <si>
    <t>формы собственности по ОКФС</t>
  </si>
  <si>
    <t>2</t>
  </si>
  <si>
    <t>3</t>
  </si>
  <si>
    <t>4</t>
  </si>
  <si>
    <t>5</t>
  </si>
  <si>
    <t>6</t>
  </si>
  <si>
    <t>7</t>
  </si>
  <si>
    <t>8</t>
  </si>
  <si>
    <t>Всего</t>
  </si>
  <si>
    <t>всего</t>
  </si>
  <si>
    <t>в том числе:</t>
  </si>
  <si>
    <t>________________</t>
  </si>
  <si>
    <t>Руководитель организации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</si>
  <si>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</si>
  <si>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</si>
  <si>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</si>
  <si>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</si>
  <si>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</si>
  <si>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(должность)</t>
  </si>
  <si>
    <t>год</t>
  </si>
  <si>
    <t>(номер контактного телефона)</t>
  </si>
  <si>
    <t>(дата составления документа)</t>
  </si>
  <si>
    <t>1</t>
  </si>
  <si>
    <t>9</t>
  </si>
  <si>
    <t>10</t>
  </si>
  <si>
    <t>11</t>
  </si>
  <si>
    <t>12</t>
  </si>
  <si>
    <t>13</t>
  </si>
  <si>
    <t>14</t>
  </si>
  <si>
    <t>15</t>
  </si>
  <si>
    <t>16</t>
  </si>
  <si>
    <t>в том числе</t>
  </si>
  <si>
    <t>Форма N АГО-1</t>
  </si>
  <si>
    <t>СВЕДЕНИЯ О ПУТЕВОМ ХОЗЯЙСТВЕ</t>
  </si>
  <si>
    <t>на 1 января 20</t>
  </si>
  <si>
    <t>юридические лица, их обособленные подразделения, осуществляющие деятельность на федеральном железнодорожном транспорте ПЧ (дистанция пути):</t>
  </si>
  <si>
    <t>НЧ сводный по дороге:</t>
  </si>
  <si>
    <t>НЧ данные раздела 3:</t>
  </si>
  <si>
    <t xml:space="preserve">МПС России </t>
  </si>
  <si>
    <t xml:space="preserve"> - НЧ (службе статистики железной дороги)</t>
  </si>
  <si>
    <t xml:space="preserve"> - соответствующим статистическим органам республик, краев, областей, автономных округов </t>
  </si>
  <si>
    <t xml:space="preserve"> - Госкомстату России (по установленной программе)</t>
  </si>
  <si>
    <t>15 января</t>
  </si>
  <si>
    <t>20 февраля</t>
  </si>
  <si>
    <t>20 мая</t>
  </si>
  <si>
    <t>0615022</t>
  </si>
  <si>
    <t xml:space="preserve">Таблица 1. Длина </t>
  </si>
  <si>
    <t>Код по ОКЕИ: км - 008 (с точностью до 0,1)</t>
  </si>
  <si>
    <t xml:space="preserve">Всего </t>
  </si>
  <si>
    <t>в один путь</t>
  </si>
  <si>
    <t>в два пути</t>
  </si>
  <si>
    <t>Развернутая длина</t>
  </si>
  <si>
    <t>станционных и специальных</t>
  </si>
  <si>
    <t>из общей длины</t>
  </si>
  <si>
    <t>подъездных</t>
  </si>
  <si>
    <t>Эксплу-
атаци-
онная  длина</t>
  </si>
  <si>
    <t>в три пути и бо-
лее</t>
  </si>
  <si>
    <t>Развер-
нутая длина главных путей</t>
  </si>
  <si>
    <t>сор-
тиро-
воч-
ных</t>
  </si>
  <si>
    <t>в т.ч. гор. и под-
гор</t>
  </si>
  <si>
    <t>вы-
тяж-
ных</t>
  </si>
  <si>
    <t>де-
пов-
ских</t>
  </si>
  <si>
    <t>спе-
ци-
аль-
ных</t>
  </si>
  <si>
    <t>про-
чих</t>
  </si>
  <si>
    <t>в т.ч. с органи-
зован-
ным движе-
нием</t>
  </si>
  <si>
    <t xml:space="preserve">Таблица 2. Изменение длины путей за отчетный год </t>
  </si>
  <si>
    <t xml:space="preserve">Код по ОКЕИ: км - 008 </t>
  </si>
  <si>
    <t>Наименование показателей</t>
  </si>
  <si>
    <t xml:space="preserve">Общее увеличение </t>
  </si>
  <si>
    <t>в т.ч. по уч-кам:</t>
  </si>
  <si>
    <t xml:space="preserve">Общее уменьшение </t>
  </si>
  <si>
    <t>Причины</t>
  </si>
  <si>
    <t>-</t>
  </si>
  <si>
    <t>Длина, км</t>
  </si>
  <si>
    <t>Развернутая</t>
  </si>
  <si>
    <t>Основание</t>
  </si>
  <si>
    <t>Номер приказа МПС, Н</t>
  </si>
  <si>
    <t>Дата приказа (день, месяц, год)</t>
  </si>
  <si>
    <t>Длина указывается в км с точностью до 0,1</t>
  </si>
  <si>
    <t>Таблица 3. Распределение эксплуатационной длины по республикам, краям и областям (округам)</t>
  </si>
  <si>
    <t>приемо-
отпра-
воч-
ных</t>
  </si>
  <si>
    <t>Наименование участков</t>
  </si>
  <si>
    <t>Итого:</t>
  </si>
  <si>
    <t>Таблица 4. Профиль и план главных путей (составляется 1 раз в 5 лет)</t>
  </si>
  <si>
    <t>1. Профиль главных путей, км (с точностью до 0,1)</t>
  </si>
  <si>
    <t>Протяжение участков с уклонами, 0/00</t>
  </si>
  <si>
    <t>В том числе</t>
  </si>
  <si>
    <t>4 и менее</t>
  </si>
  <si>
    <t>4.1-8</t>
  </si>
  <si>
    <t>8.1-15</t>
  </si>
  <si>
    <t>15.1-25</t>
  </si>
  <si>
    <t>Более 25</t>
  </si>
  <si>
    <t>Нет данных</t>
  </si>
  <si>
    <t>2. План главных путей, км (с точностью до 0,1)</t>
  </si>
  <si>
    <t>Сумма граф 2 и 4 должна быть равна графе 1</t>
  </si>
  <si>
    <t>Протяж. прямых участков</t>
  </si>
  <si>
    <t>Кривые участки</t>
  </si>
  <si>
    <t>В т.ч. с радиусом, м</t>
  </si>
  <si>
    <t>299 и менее</t>
  </si>
  <si>
    <t>300-350</t>
  </si>
  <si>
    <t>351-500</t>
  </si>
  <si>
    <t>501-650</t>
  </si>
  <si>
    <t>651-800</t>
  </si>
  <si>
    <t>801-1000</t>
  </si>
  <si>
    <t>1001-1200</t>
  </si>
  <si>
    <t>более 1200</t>
  </si>
  <si>
    <t>Протя-
жение, всего, шт.</t>
  </si>
  <si>
    <t>Коли-
чество, шт.</t>
  </si>
  <si>
    <t>Таблица 5. Водоотводные и укрепительные сооружения земляного полотна</t>
  </si>
  <si>
    <t>(составляется на 01.01 нечетного года)</t>
  </si>
  <si>
    <t>Показатели</t>
  </si>
  <si>
    <t xml:space="preserve">Общее кол-во </t>
  </si>
  <si>
    <t>треб.кап.рем.</t>
  </si>
  <si>
    <t>Кюветы, км</t>
  </si>
  <si>
    <t>Нагорные канавы, км</t>
  </si>
  <si>
    <t>Лотки продольные, км</t>
  </si>
  <si>
    <t>Прорези и дренажи, км</t>
  </si>
  <si>
    <t>Буны, волноломы, траверсы, пог.м</t>
  </si>
  <si>
    <r>
      <t>Одевающие стенки, м</t>
    </r>
    <r>
      <rPr>
        <vertAlign val="superscript"/>
        <sz val="10"/>
        <rFont val="Times New Roman"/>
        <family val="1"/>
      </rPr>
      <t>2</t>
    </r>
  </si>
  <si>
    <t>Волноот-
бойные стенки, пог.м</t>
  </si>
  <si>
    <t>Контрбан-
кеты и бермы, пог.м</t>
  </si>
  <si>
    <t>Протяжение указывается с точностью до 0,1 км; площадь - с точностью до одного кв.м</t>
  </si>
  <si>
    <t>Таблица 6. Состояние земельного полотна</t>
  </si>
  <si>
    <t>Места, имеющие нарушения установленных норм</t>
  </si>
  <si>
    <t>крутизны откосов</t>
  </si>
  <si>
    <t>ширины земляного полотна по верху</t>
  </si>
  <si>
    <t>Деформация земляного полотна</t>
  </si>
  <si>
    <t>сплывы</t>
  </si>
  <si>
    <t>Протяжение пути с баластными корытами</t>
  </si>
  <si>
    <t>Протяжение пучинистых мест</t>
  </si>
  <si>
    <t>В т.ч. высотой более 25 км</t>
  </si>
  <si>
    <t>осадка</t>
  </si>
  <si>
    <t>водоразмывы</t>
  </si>
  <si>
    <t>обвалы</t>
  </si>
  <si>
    <t>оползни</t>
  </si>
  <si>
    <t>сели</t>
  </si>
  <si>
    <t>карст</t>
  </si>
  <si>
    <t>в т.ч. за истекший год</t>
  </si>
  <si>
    <t>Протяженность указывается с точностью до 0,1 км</t>
  </si>
  <si>
    <t>Таблица 7. Балластный слой, км (с точностью до 0,1)</t>
  </si>
  <si>
    <t>ПОКАЗАТЕЛИ</t>
  </si>
  <si>
    <t>Главные пути</t>
  </si>
  <si>
    <t>Длина всего</t>
  </si>
  <si>
    <t>с толщиной слоя под шпалой, см</t>
  </si>
  <si>
    <t>менее 25</t>
  </si>
  <si>
    <t>более 50</t>
  </si>
  <si>
    <t xml:space="preserve">Щебеночный балласт, всего </t>
  </si>
  <si>
    <t xml:space="preserve">в т.ч. с низкой несущей способностью </t>
  </si>
  <si>
    <t xml:space="preserve">Асбестовый балласт </t>
  </si>
  <si>
    <t xml:space="preserve">Гравийный и грав.-песчаный балласт </t>
  </si>
  <si>
    <t xml:space="preserve">Прочий </t>
  </si>
  <si>
    <t xml:space="preserve">Итого забаллансировано </t>
  </si>
  <si>
    <t xml:space="preserve">Мосты с безбалластным мост.полотном </t>
  </si>
  <si>
    <t xml:space="preserve">Без балласта </t>
  </si>
  <si>
    <t xml:space="preserve">Итого развернутая длина </t>
  </si>
  <si>
    <t>Налич.разд.слоя</t>
  </si>
  <si>
    <t>геотекстиль</t>
  </si>
  <si>
    <t>Подъездные пути</t>
  </si>
  <si>
    <t>с загрязнен-
ностью более 20%</t>
  </si>
  <si>
    <t>пенопо-
листир.</t>
  </si>
  <si>
    <t>Станцион-
ные и спе-
циальные пути</t>
  </si>
  <si>
    <t>Наименование путей</t>
  </si>
  <si>
    <t>Главные</t>
  </si>
  <si>
    <t xml:space="preserve">Общее протяжение, км </t>
  </si>
  <si>
    <t xml:space="preserve">Протяжение рельсов первой укладки (км) с пропущенным тоннажем, млн.тонн брутто на 1 км </t>
  </si>
  <si>
    <t xml:space="preserve">Приведенный износ, км Р75, 65 (Р50; Р43), мм </t>
  </si>
  <si>
    <t>от 0 до 12(10;8)</t>
  </si>
  <si>
    <t>13(11;9)-16(13;9)</t>
  </si>
  <si>
    <t>17(14;10)-20(16;12)</t>
  </si>
  <si>
    <t>более 20(16;12)</t>
  </si>
  <si>
    <t>11(11,11)-15(16,13)</t>
  </si>
  <si>
    <t>16(17,14)-18(18;15)</t>
  </si>
  <si>
    <t>более 18(18;15)</t>
  </si>
  <si>
    <t xml:space="preserve">Протяжение рельсов 1 укладки со свехнормативным пропущенным тоннажем на путях внеклассных, 1 и 2 класса, км </t>
  </si>
  <si>
    <t xml:space="preserve">Протяжение рельсов 1 группы, км пути </t>
  </si>
  <si>
    <t xml:space="preserve">Общее число дефектных рельсов </t>
  </si>
  <si>
    <t>шт.</t>
  </si>
  <si>
    <t xml:space="preserve">км нитки </t>
  </si>
  <si>
    <t xml:space="preserve">Протяжение бесстыкового пути, км пути </t>
  </si>
  <si>
    <t xml:space="preserve">Протяжение пути с рельсами 25 м, км пути </t>
  </si>
  <si>
    <t xml:space="preserve">Протяжение закаленных рельсов, км пути </t>
  </si>
  <si>
    <t>Число изолирующих стыков, шт.</t>
  </si>
  <si>
    <t xml:space="preserve">в том числе </t>
  </si>
  <si>
    <t>клееболтовых, шт.</t>
  </si>
  <si>
    <t>АпАТэК, шт.</t>
  </si>
  <si>
    <t xml:space="preserve">в том числе приемо-отправочные пути, км </t>
  </si>
  <si>
    <t xml:space="preserve">Протяжение бесстыкового пути, км </t>
  </si>
  <si>
    <t xml:space="preserve">Число дефектных рельсов на приемо-отправочных путях </t>
  </si>
  <si>
    <t xml:space="preserve">Число дефектных рельсов </t>
  </si>
  <si>
    <t>Р-75</t>
  </si>
  <si>
    <t>Р-65</t>
  </si>
  <si>
    <t>Р-50 и близк.</t>
  </si>
  <si>
    <t>Р-43 и легче</t>
  </si>
  <si>
    <t xml:space="preserve">Таблица 8. Рельсы </t>
  </si>
  <si>
    <t xml:space="preserve">Код по ОКЕИ: км - 008; шт. - 796 </t>
  </si>
  <si>
    <t xml:space="preserve">Рас-
преде-
ление рель-
сов по износу </t>
  </si>
  <si>
    <t>Наиме-
нова-
ние путей</t>
  </si>
  <si>
    <t xml:space="preserve">Стан-
цион-
ные и специ-
альные </t>
  </si>
  <si>
    <t xml:space="preserve">Подъ-
ездные </t>
  </si>
  <si>
    <t>Число замененных за год в одиночном по-
рядке дефектных и о/дефектных рельсов, шт.</t>
  </si>
  <si>
    <t>Из них термо-
уп</t>
  </si>
  <si>
    <t xml:space="preserve">Таблица 9. Скрепления </t>
  </si>
  <si>
    <t>1. Протяженность путей по типам скреплений, процент негодных скреплений на главных путях</t>
  </si>
  <si>
    <t xml:space="preserve">Главные пути </t>
  </si>
  <si>
    <t xml:space="preserve">Станционные и специальные пути </t>
  </si>
  <si>
    <t xml:space="preserve">в т.ч. приемо-отправочные </t>
  </si>
  <si>
    <t xml:space="preserve">Подъездные пути </t>
  </si>
  <si>
    <t xml:space="preserve">протяжение </t>
  </si>
  <si>
    <t xml:space="preserve">% негодных скреплений </t>
  </si>
  <si>
    <t>Тип скрепления</t>
  </si>
  <si>
    <t>КВ</t>
  </si>
  <si>
    <t>К-2</t>
  </si>
  <si>
    <t>Р-50</t>
  </si>
  <si>
    <t>ВП</t>
  </si>
  <si>
    <t>ЖБ</t>
  </si>
  <si>
    <t>ЖБР</t>
  </si>
  <si>
    <t>КД</t>
  </si>
  <si>
    <t>Д</t>
  </si>
  <si>
    <t>2. Изолирующие накладки</t>
  </si>
  <si>
    <t xml:space="preserve">Код по ОКЕИ: тыс.шт. - 798 </t>
  </si>
  <si>
    <t>из них дефектные</t>
  </si>
  <si>
    <t>Из общего числа</t>
  </si>
  <si>
    <t>клееболтовые</t>
  </si>
  <si>
    <t>композитные</t>
  </si>
  <si>
    <t xml:space="preserve">Таблица 10. Шпалы </t>
  </si>
  <si>
    <t xml:space="preserve">Код по ОКЕИ: тыс.шт. - 798; км - 008; шт.796 </t>
  </si>
  <si>
    <t>Род шпал</t>
  </si>
  <si>
    <t xml:space="preserve">деревянные </t>
  </si>
  <si>
    <t xml:space="preserve">ж.б. 1-го срока </t>
  </si>
  <si>
    <t xml:space="preserve">ж.б. переложенные </t>
  </si>
  <si>
    <t xml:space="preserve">металлические </t>
  </si>
  <si>
    <t>тыс.шт.</t>
  </si>
  <si>
    <t>км</t>
  </si>
  <si>
    <t>Протяжение гл.путей с числом шпал на 1 км развернутой длины, км</t>
  </si>
  <si>
    <t>1440 и менее, шт.</t>
  </si>
  <si>
    <t>Среднее число шпал на 1 км развернутой длины глав.путей, шт.</t>
  </si>
  <si>
    <t>1600, шт.</t>
  </si>
  <si>
    <t>2000, шт.</t>
  </si>
  <si>
    <t>Итого, км</t>
  </si>
  <si>
    <t>В т.ч. на ж.б. шпалах, км</t>
  </si>
  <si>
    <t>Количество негодных шпал, тыс.шт.</t>
  </si>
  <si>
    <t xml:space="preserve">по главным путям </t>
  </si>
  <si>
    <t xml:space="preserve">по стан. и спец. путям </t>
  </si>
  <si>
    <t xml:space="preserve">по подъездным путям </t>
  </si>
  <si>
    <t>деревянных</t>
  </si>
  <si>
    <t>железобетонных</t>
  </si>
  <si>
    <t xml:space="preserve">Таблица 11. Стрелочные переводы, пересечения и переводные брусья </t>
  </si>
  <si>
    <t xml:space="preserve">Код по ОКЕИ: штук - 796 </t>
  </si>
  <si>
    <t xml:space="preserve">СТРЕЛКИ общее количество </t>
  </si>
  <si>
    <t xml:space="preserve">в т.ч. дефектные </t>
  </si>
  <si>
    <t>из общего кол-ва: на главных путях</t>
  </si>
  <si>
    <t xml:space="preserve">в т.ч дефектные </t>
  </si>
  <si>
    <t xml:space="preserve">на приемо-отправочных путях </t>
  </si>
  <si>
    <t xml:space="preserve">кроме того на подъездных путях - всего </t>
  </si>
  <si>
    <t xml:space="preserve">КРЕСТОВИНЫ общее количество </t>
  </si>
  <si>
    <t xml:space="preserve">в т.ч. марки </t>
  </si>
  <si>
    <t>1/6</t>
  </si>
  <si>
    <t xml:space="preserve">1/9 </t>
  </si>
  <si>
    <t xml:space="preserve">1/11 </t>
  </si>
  <si>
    <t>в т.ч. с подв. сердечником*</t>
  </si>
  <si>
    <t xml:space="preserve">1/8 </t>
  </si>
  <si>
    <t xml:space="preserve">дефектные всего </t>
  </si>
  <si>
    <t xml:space="preserve">Из общего кол-ва: на главных путях </t>
  </si>
  <si>
    <t>1/9</t>
  </si>
  <si>
    <t xml:space="preserve">1/18 </t>
  </si>
  <si>
    <t xml:space="preserve">дефектные </t>
  </si>
  <si>
    <t xml:space="preserve">Кроме того на подъездных путях - всего </t>
  </si>
  <si>
    <t xml:space="preserve">в т.ч. марки: </t>
  </si>
  <si>
    <t xml:space="preserve">общее количество </t>
  </si>
  <si>
    <t xml:space="preserve">кр.того на подъездных путях </t>
  </si>
  <si>
    <t>Всего шт.</t>
  </si>
  <si>
    <t xml:space="preserve">В т.ч. по типам </t>
  </si>
  <si>
    <t>Р-50 и бл.</t>
  </si>
  <si>
    <t>Р-43 и лег.</t>
  </si>
  <si>
    <t>Оборудо-
вано ЭЦ</t>
  </si>
  <si>
    <t xml:space="preserve">Общее количество стрелочных переводов, уложенных на щебеночный </t>
  </si>
  <si>
    <t xml:space="preserve">и асбестовый балласт, компл.: </t>
  </si>
  <si>
    <t xml:space="preserve">всего </t>
  </si>
  <si>
    <t xml:space="preserve">кр.того на подъезд.путях </t>
  </si>
  <si>
    <t xml:space="preserve">Продолжение таблицы 11. Стрелочные переводы, пересечения и переводные брусья </t>
  </si>
  <si>
    <t>Кол-во стр.переводов - всего (компл)</t>
  </si>
  <si>
    <t>Кол-во перекрестных стр.пер. (компл)</t>
  </si>
  <si>
    <t>Кол-во глухих пересечений (компл)</t>
  </si>
  <si>
    <t>Кол-во переводн. дер. брусьев (компл)</t>
  </si>
  <si>
    <t>Кол-по переводн. ж.б. брусьев (компл)</t>
  </si>
  <si>
    <t>Кол-во дер. перевод. брусьев (тыс.шт.)</t>
  </si>
  <si>
    <t>Кол-во шпал вместо брусьев (тыс.шт.)</t>
  </si>
  <si>
    <t>Общее наличие</t>
  </si>
  <si>
    <t>в т.ч. дефектн.</t>
  </si>
  <si>
    <t>т.ч.гл.пути</t>
  </si>
  <si>
    <t>Кр.того п/пути</t>
  </si>
  <si>
    <t xml:space="preserve">Код по ОКЕИ: млн.т - 171 </t>
  </si>
  <si>
    <t>Количество крестовин, изъятых из главных путей</t>
  </si>
  <si>
    <t>Тип крестов</t>
  </si>
  <si>
    <t>Пропущенный тоннаж (млн.тонн брутто)</t>
  </si>
  <si>
    <t>до 70</t>
  </si>
  <si>
    <t>70-100</t>
  </si>
  <si>
    <t>более 100</t>
  </si>
  <si>
    <t>17</t>
  </si>
  <si>
    <t>_______________</t>
  </si>
  <si>
    <t>* Учитываются крестовины как с подвижным, так и с поворотным сердечником.</t>
  </si>
  <si>
    <t xml:space="preserve"> </t>
  </si>
  <si>
    <t>Таблица 12. ИСКУССТВЕННЫЕ СООРУЖЕНИЯ (составляется на 01.01 нечетного года)</t>
  </si>
  <si>
    <t xml:space="preserve">А. ОБЩАЯ ХАРАКТЕРИСТИКА МОСТОВ, ВИАДУКОВ, ПУТЕПРОВОДОВ ПОД ЖЕЛЕЗНУЮ ДОРОГУ </t>
  </si>
  <si>
    <t>ТИП СООРУЖЕНИЙ</t>
  </si>
  <si>
    <t>Опоры</t>
  </si>
  <si>
    <t>железобетонные</t>
  </si>
  <si>
    <t>в т.ч. предварит. напряженные</t>
  </si>
  <si>
    <t xml:space="preserve">I. ПОСТОЯННЫЕ - всего </t>
  </si>
  <si>
    <t>а) металлические на постоянных опорах;</t>
  </si>
  <si>
    <t xml:space="preserve">б) массивные </t>
  </si>
  <si>
    <t>в) смешанные*</t>
  </si>
  <si>
    <t>II. ВРЕМЕННЫЕ - всего**</t>
  </si>
  <si>
    <t>ВСЕГО:</t>
  </si>
  <si>
    <t>Пролетные строения</t>
  </si>
  <si>
    <t>металлические</t>
  </si>
  <si>
    <t>каменные и бетонные</t>
  </si>
  <si>
    <t>т.</t>
  </si>
  <si>
    <t>деревянные</t>
  </si>
  <si>
    <t>18</t>
  </si>
  <si>
    <t>* Смешанными считать мосты, имеющие пролетные строения из разных материалов (большие мосты с береговыми пролетными строениями из другого материала, перекры-вающими конусы насыпи, смешанными не считать).</t>
  </si>
  <si>
    <t>** Временными считать мосты, имеющие опоры или пролетные строения из дерева.</t>
  </si>
  <si>
    <r>
      <t>всего, 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</si>
  <si>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3</t>
    </r>
  </si>
  <si>
    <t>Полная длина по вер-
ху меж-
ду зад-
ними стенка-
ми, м</t>
  </si>
  <si>
    <t xml:space="preserve">Б. ХАРАКТЕРИСТИКА МОСТОВ, ВИАДУКОВ И ПУТЕПРОВОДОВ ПО ИХ ДЛИНЕ И КОЛИЧЕСТВУ ПУТЕЙ НА НИХ </t>
  </si>
  <si>
    <t xml:space="preserve">Код по ОКЕИ: шт. - 796; м - 006 </t>
  </si>
  <si>
    <t>19</t>
  </si>
  <si>
    <t xml:space="preserve">ОБЩЕЕ КОЛИЧЕСТВО </t>
  </si>
  <si>
    <t xml:space="preserve">а) с полной длиной по верху: </t>
  </si>
  <si>
    <t>менее 25 м;</t>
  </si>
  <si>
    <t>25-100 м вкл;</t>
  </si>
  <si>
    <t>101-300 м вкл;</t>
  </si>
  <si>
    <t xml:space="preserve">более 300 м </t>
  </si>
  <si>
    <t xml:space="preserve">б) по количеству путей </t>
  </si>
  <si>
    <t xml:space="preserve">двухпутные </t>
  </si>
  <si>
    <t xml:space="preserve">многопутные </t>
  </si>
  <si>
    <t>кол-во, шт.</t>
  </si>
  <si>
    <t>полная длина, м</t>
  </si>
  <si>
    <t>Постоянные</t>
  </si>
  <si>
    <t>Временные</t>
  </si>
  <si>
    <t>массивные</t>
  </si>
  <si>
    <t>смешанные</t>
  </si>
  <si>
    <t>21</t>
  </si>
  <si>
    <t>22</t>
  </si>
  <si>
    <t>23</t>
  </si>
  <si>
    <t>24</t>
  </si>
  <si>
    <t>25</t>
  </si>
  <si>
    <t xml:space="preserve">Примечания: </t>
  </si>
  <si>
    <t xml:space="preserve">1. По п.а) указывается полная длина </t>
  </si>
  <si>
    <t>2. По п.б) указывается развернутая длина (полная длина, умноженная на число путей).</t>
  </si>
  <si>
    <t>металлические на массивных и мета-
ллических опорах</t>
  </si>
  <si>
    <t xml:space="preserve">В. МЕТАЛЛИЧЕСКИЕ ПРОЛЕТНЫЕ СТРОЕНИЯ ПО РАСЧЕТНЫМ НОРМАМ </t>
  </si>
  <si>
    <t xml:space="preserve">Код по ОКЕИ: шт. - 796; м - 006; т - 168 </t>
  </si>
  <si>
    <t>Расчетный пролет, м</t>
  </si>
  <si>
    <t>т</t>
  </si>
  <si>
    <t>26</t>
  </si>
  <si>
    <t>27</t>
  </si>
  <si>
    <t>28</t>
  </si>
  <si>
    <t xml:space="preserve">Менее 3 </t>
  </si>
  <si>
    <t>3-12 исключит.</t>
  </si>
  <si>
    <t>12-16 -"-</t>
  </si>
  <si>
    <t>16-20 -"-</t>
  </si>
  <si>
    <t>20-25 -"-</t>
  </si>
  <si>
    <t>25-30 -"-</t>
  </si>
  <si>
    <t>30-40 -"-</t>
  </si>
  <si>
    <t>40-50 -"-</t>
  </si>
  <si>
    <t>50-60 -"-</t>
  </si>
  <si>
    <t>60-70 -"-</t>
  </si>
  <si>
    <t>70-80 -"-</t>
  </si>
  <si>
    <t>80-90 -"-</t>
  </si>
  <si>
    <t>90-100 -"-</t>
  </si>
  <si>
    <t>100-110 -"-</t>
  </si>
  <si>
    <t>110-130 -"-</t>
  </si>
  <si>
    <t>130-150 -"-</t>
  </si>
  <si>
    <t>150-160 -"-</t>
  </si>
  <si>
    <t xml:space="preserve">Более 160 </t>
  </si>
  <si>
    <t>ИТОГО:</t>
  </si>
  <si>
    <t>в т.ч. расчетных норм</t>
  </si>
  <si>
    <t>29</t>
  </si>
  <si>
    <t>30</t>
  </si>
  <si>
    <t>31</t>
  </si>
  <si>
    <t>32</t>
  </si>
  <si>
    <t>33</t>
  </si>
  <si>
    <t>34</t>
  </si>
  <si>
    <t>35</t>
  </si>
  <si>
    <t>36</t>
  </si>
  <si>
    <t>Н7 по ТУ</t>
  </si>
  <si>
    <t>37</t>
  </si>
  <si>
    <t>38</t>
  </si>
  <si>
    <t>39</t>
  </si>
  <si>
    <t>40</t>
  </si>
  <si>
    <t>Н8 по ТУ</t>
  </si>
  <si>
    <t>41</t>
  </si>
  <si>
    <t>42</t>
  </si>
  <si>
    <t>43</t>
  </si>
  <si>
    <t>44</t>
  </si>
  <si>
    <t>С14</t>
  </si>
  <si>
    <t>45</t>
  </si>
  <si>
    <t>46</t>
  </si>
  <si>
    <t>Н6, ФД и неизвестных расчетных норм</t>
  </si>
  <si>
    <t>47</t>
  </si>
  <si>
    <t>48</t>
  </si>
  <si>
    <t>49</t>
  </si>
  <si>
    <t>Общая длина пролет-
ных строе-
ний, м</t>
  </si>
  <si>
    <t xml:space="preserve">Г. РАСПРЕДЕЛЕНИЕ ЖЕЛЕЗНОДОРОЖНЫХ МОСТОВ, ВИАДУКОВ И ПУТЕПРОВОДОВ ПО ГОДАМ ПОСТРОЙКИ </t>
  </si>
  <si>
    <t>Годы постройки</t>
  </si>
  <si>
    <t>Всего сооружений</t>
  </si>
  <si>
    <t>постоянных</t>
  </si>
  <si>
    <t>временных</t>
  </si>
  <si>
    <t>металлических</t>
  </si>
  <si>
    <t>массивных</t>
  </si>
  <si>
    <t>смешанной конструкции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</si>
  <si>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</si>
  <si>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</si>
  <si>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</si>
  <si>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</si>
  <si>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</si>
  <si>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</si>
  <si>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</si>
  <si>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</si>
  <si>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</si>
  <si>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</si>
  <si>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</si>
  <si>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 xml:space="preserve">До 1884 </t>
  </si>
  <si>
    <t xml:space="preserve">1884-1896 </t>
  </si>
  <si>
    <t xml:space="preserve">1897-1907 </t>
  </si>
  <si>
    <t xml:space="preserve">1908-1922 </t>
  </si>
  <si>
    <t xml:space="preserve">1923-1932 </t>
  </si>
  <si>
    <t xml:space="preserve">1933-1940 </t>
  </si>
  <si>
    <t xml:space="preserve">1941-1945 </t>
  </si>
  <si>
    <t xml:space="preserve">1946-1955 </t>
  </si>
  <si>
    <t xml:space="preserve">1956-1965 </t>
  </si>
  <si>
    <t xml:space="preserve">1966-1970 </t>
  </si>
  <si>
    <t xml:space="preserve">1971 и позднее </t>
  </si>
  <si>
    <t xml:space="preserve">Неизвестных лет постройки </t>
  </si>
  <si>
    <t xml:space="preserve">Д. ТРУБЫ И ЛОТКИ </t>
  </si>
  <si>
    <t>НАИМЕНОВАНИЕ СООРУЖЕНИЙ</t>
  </si>
  <si>
    <t>ВСЕГО</t>
  </si>
  <si>
    <t>61</t>
  </si>
  <si>
    <t>62</t>
  </si>
  <si>
    <t>63</t>
  </si>
  <si>
    <t>64</t>
  </si>
  <si>
    <t>65</t>
  </si>
  <si>
    <t>66</t>
  </si>
  <si>
    <t>67</t>
  </si>
  <si>
    <t>ТРУБЫ</t>
  </si>
  <si>
    <t>Общее количество, шт.</t>
  </si>
  <si>
    <t xml:space="preserve">Общая длина, п.м </t>
  </si>
  <si>
    <t xml:space="preserve">Общий вес, т </t>
  </si>
  <si>
    <t>Развернутая длина, п.м*</t>
  </si>
  <si>
    <t>ЛОТКИ ПОПЕРЕЧНЫЕ</t>
  </si>
  <si>
    <t>* Развернутая длина трубы равна ее длине, умноженной на количество отверстий.</t>
  </si>
  <si>
    <t xml:space="preserve">Е. ТОННЕЛИ, ГАЛЕРЕИ И ПРОЧИЕ СООРУЖЕНИЯ </t>
  </si>
  <si>
    <t xml:space="preserve">Код по ОКЕИ: шт. - 796; п.м - 018 </t>
  </si>
  <si>
    <t>КОЛИЧЕСТВО СООРУЖЕНИЙ, шт.</t>
  </si>
  <si>
    <t>68</t>
  </si>
  <si>
    <t>69</t>
  </si>
  <si>
    <t xml:space="preserve">Тоннели* - Всего </t>
  </si>
  <si>
    <t xml:space="preserve">однопутные </t>
  </si>
  <si>
    <t xml:space="preserve">Галереи* - Всего </t>
  </si>
  <si>
    <t xml:space="preserve">Сифоны </t>
  </si>
  <si>
    <t xml:space="preserve">Дюкеры </t>
  </si>
  <si>
    <t xml:space="preserve">Акведуки </t>
  </si>
  <si>
    <t xml:space="preserve">Фильтрующие насыпи </t>
  </si>
  <si>
    <t>Путепроводы тоннельного типа*</t>
  </si>
  <si>
    <t xml:space="preserve">Подпорные стенки </t>
  </si>
  <si>
    <t xml:space="preserve">Коллекторы </t>
  </si>
  <si>
    <t xml:space="preserve">Селеспуски </t>
  </si>
  <si>
    <t>ОБЩАЯ ДЛИНА (полная), п.м</t>
  </si>
  <si>
    <t>ОБЩАЯ ДЛИНА (развернутая), п.м</t>
  </si>
  <si>
    <t>70</t>
  </si>
  <si>
    <t>71</t>
  </si>
  <si>
    <t>* Развернутая длина равняется полной длине сооружений, умноженной на количество железнодорожных путей.</t>
  </si>
  <si>
    <t>металли-
ческие</t>
  </si>
  <si>
    <t>железобе-
тонные</t>
  </si>
  <si>
    <t xml:space="preserve">Ж. ПЕРЕСЕЧЕНИЯ ЖЕЛЕЗНЫХ ДОРОГ С АВТОМОБИЛЬНЫМИ В РАЗНЫХ УРОВНЯХ, ПЕШЕХОДНЫЕ МОСТЫ И ТОННЕЛИ </t>
  </si>
  <si>
    <t xml:space="preserve">Код по ОКЕИ: шт. - 796; пог.м - 018 </t>
  </si>
  <si>
    <t xml:space="preserve">3. ОКРАСКА МЕТАЛЛИЧЕСКИХ ПРОЛЕТНЫХ СТРОЕНИЙ И ОПОР </t>
  </si>
  <si>
    <t xml:space="preserve">Код по ОКЕИ: т - 168 </t>
  </si>
  <si>
    <t>Окрашено по годам, т металлоконструкций</t>
  </si>
  <si>
    <t>До 1988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</si>
  <si>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</si>
  <si>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</si>
  <si>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</si>
  <si>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</si>
  <si>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</si>
  <si>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</si>
  <si>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</si>
  <si>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</si>
  <si>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</si>
  <si>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</si>
  <si>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</si>
  <si>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</si>
  <si>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</si>
  <si>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</si>
  <si>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</si>
  <si>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Запущенность по окраске</t>
  </si>
  <si>
    <t>Итого</t>
  </si>
  <si>
    <t>%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</si>
  <si>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</si>
  <si>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</si>
  <si>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</si>
  <si>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</si>
  <si>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</si>
  <si>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</si>
  <si>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</si>
  <si>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</si>
  <si>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</si>
  <si>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</si>
  <si>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</si>
  <si>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</si>
  <si>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</si>
  <si>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</si>
  <si>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</si>
  <si>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</si>
  <si>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</si>
  <si>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</si>
  <si>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</si>
  <si>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72</t>
  </si>
  <si>
    <t>Путепроводы железнодорожные через автомобильные дороги и трамвайные пути, шт.</t>
  </si>
  <si>
    <t>Путепроводы автодорожные, находящиеся на балансе железной дороги, шт.</t>
  </si>
  <si>
    <t>То же, находящиеся на балансе других организаций, шт.</t>
  </si>
  <si>
    <t>ПЕШЕХОДНЫЕ МОСТЫ, шт.</t>
  </si>
  <si>
    <t xml:space="preserve">Развернутая длина* п.м </t>
  </si>
  <si>
    <t>ПЕШЕХОДНЫЕ ТОННЕЛИ, шт.</t>
  </si>
  <si>
    <t>постоянные</t>
  </si>
  <si>
    <t>73</t>
  </si>
  <si>
    <t>74</t>
  </si>
  <si>
    <t>75</t>
  </si>
  <si>
    <t>76</t>
  </si>
  <si>
    <t>временные</t>
  </si>
  <si>
    <t>77</t>
  </si>
  <si>
    <t xml:space="preserve">И. ДЕФЕКТНОСТЬ СООРУЖЕНИЙ </t>
  </si>
  <si>
    <t>в т.ч. дефектных</t>
  </si>
  <si>
    <t>97</t>
  </si>
  <si>
    <t>98</t>
  </si>
  <si>
    <t>99</t>
  </si>
  <si>
    <t xml:space="preserve">Металлические пролетные строения, т </t>
  </si>
  <si>
    <t xml:space="preserve">Мостовые мауэрлатные и подферменные брусья, тыс.п.м </t>
  </si>
  <si>
    <t xml:space="preserve">Металлические поперечены, тыс.п.м </t>
  </si>
  <si>
    <t xml:space="preserve">Железобетонные плиты безбалластного мостового полотна, тыс.п.м </t>
  </si>
  <si>
    <t>деревянный;</t>
  </si>
  <si>
    <t>железобетонный.</t>
  </si>
  <si>
    <t xml:space="preserve">Охранные приспособления - всего, тыс.п.м </t>
  </si>
  <si>
    <t>контррельсы;</t>
  </si>
  <si>
    <t>контруголки;</t>
  </si>
  <si>
    <t>охранные брусья;</t>
  </si>
  <si>
    <t>охранные уголки.</t>
  </si>
  <si>
    <t>Уравнительные приборы, шт.</t>
  </si>
  <si>
    <t xml:space="preserve">Мостовое полотно на балласте, тыс.п.м </t>
  </si>
  <si>
    <t>Смотровые сооружения:</t>
  </si>
  <si>
    <t>металлические, т;</t>
  </si>
  <si>
    <t>Данные гр.98 и 99 указываются с точностью до 0,1.</t>
  </si>
  <si>
    <r>
      <t>Железобетонные пролетные строения, м</t>
    </r>
    <r>
      <rPr>
        <vertAlign val="superscript"/>
        <sz val="10"/>
        <rFont val="Times New Roman"/>
        <family val="1"/>
      </rPr>
      <t>3</t>
    </r>
  </si>
  <si>
    <r>
      <t>Каменные и бетонные пролетные строения, м</t>
    </r>
    <r>
      <rPr>
        <vertAlign val="superscript"/>
        <sz val="10"/>
        <rFont val="Times New Roman"/>
        <family val="1"/>
      </rPr>
      <t>3</t>
    </r>
  </si>
  <si>
    <r>
      <t>Гидроизоляция балластных корыт, м</t>
    </r>
    <r>
      <rPr>
        <vertAlign val="superscript"/>
        <sz val="10"/>
        <rFont val="Times New Roman"/>
        <family val="1"/>
      </rPr>
      <t>2</t>
    </r>
  </si>
  <si>
    <r>
      <t>деревянные,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;</t>
    </r>
  </si>
  <si>
    <r>
      <t>Код по ОКЕИ: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- 113; т - 168;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- 055; п.м - 018; тыс.п.м - 019; шт. - 796; тыс.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- 058 </t>
    </r>
  </si>
  <si>
    <t>Таблица 13. Здания службы пути (составляется 2 раза в 5 лет)</t>
  </si>
  <si>
    <t>Тип строений</t>
  </si>
  <si>
    <t>А. Жилые здания</t>
  </si>
  <si>
    <t xml:space="preserve">Линейно-пут. здания типа дома дорожного мастера </t>
  </si>
  <si>
    <t xml:space="preserve">То же, типа дома бриг.пути </t>
  </si>
  <si>
    <t xml:space="preserve">То же, типа дома двух путевых обходчиков </t>
  </si>
  <si>
    <t>Линейно-пут. здания прежн. типов (казармы, полуказармы будки)</t>
  </si>
  <si>
    <t>Прочие жилые дома (кроме бараков)</t>
  </si>
  <si>
    <t xml:space="preserve">Бараки </t>
  </si>
  <si>
    <t xml:space="preserve">Итого по разделу А </t>
  </si>
  <si>
    <t>Б. Здания производственные, служебные и санитарно-бытового назначения</t>
  </si>
  <si>
    <t xml:space="preserve">Здания мастерских </t>
  </si>
  <si>
    <t xml:space="preserve">в т.ч. типовые и экспл.-рем. базы </t>
  </si>
  <si>
    <t xml:space="preserve">Гаражи линейных участков </t>
  </si>
  <si>
    <t xml:space="preserve">в т.ч. типовые и эксплуат. базы </t>
  </si>
  <si>
    <t xml:space="preserve">в т.ч. типов </t>
  </si>
  <si>
    <t xml:space="preserve">Пункты обогрева монт. пути </t>
  </si>
  <si>
    <t xml:space="preserve">Здания служебные - всего </t>
  </si>
  <si>
    <t>Посты: переезд, мостовые, сторожевые, для чистильщ.</t>
  </si>
  <si>
    <t xml:space="preserve">Бани </t>
  </si>
  <si>
    <t xml:space="preserve">Душевые </t>
  </si>
  <si>
    <t xml:space="preserve">Прочие здания </t>
  </si>
  <si>
    <t xml:space="preserve">Итого по разделу Б </t>
  </si>
  <si>
    <t>Из них</t>
  </si>
  <si>
    <t>Полезная площадь, кв.м</t>
  </si>
  <si>
    <t>Полез.площадь зданий, кв.м. оборудованная</t>
  </si>
  <si>
    <t>Жилая</t>
  </si>
  <si>
    <t>Центр. отопл.</t>
  </si>
  <si>
    <t>Газом</t>
  </si>
  <si>
    <t>Душем, ванной</t>
  </si>
  <si>
    <t>Радио</t>
  </si>
  <si>
    <t>Число строе-
ний</t>
  </si>
  <si>
    <t>Камен-
ные</t>
  </si>
  <si>
    <t>Дерев. рубл. и из плас-
тин</t>
  </si>
  <si>
    <t>Прочих мате-
риалов</t>
  </si>
  <si>
    <t>Строи-
тель-
ный объем, куб.м</t>
  </si>
  <si>
    <t>Тре-
бует кап.ре-
монта</t>
  </si>
  <si>
    <t>Элек-
тро-
освещ.</t>
  </si>
  <si>
    <t>Кана-
лиза-
цией</t>
  </si>
  <si>
    <t>Водо-
про-
водом</t>
  </si>
  <si>
    <t>Теле-
фоном</t>
  </si>
  <si>
    <t>Объем и площадь указывать в целых числах</t>
  </si>
  <si>
    <t xml:space="preserve">Таблица 14. Переезды на главных и станционных путях </t>
  </si>
  <si>
    <t xml:space="preserve">Код по ОКЕИ: шт. - 796 </t>
  </si>
  <si>
    <t xml:space="preserve">Общее число переездов </t>
  </si>
  <si>
    <t xml:space="preserve">в том числе: </t>
  </si>
  <si>
    <t>общего пользования</t>
  </si>
  <si>
    <t xml:space="preserve">необщего пользования </t>
  </si>
  <si>
    <t>Число переездов, имеющих:</t>
  </si>
  <si>
    <t xml:space="preserve">автобусное движение </t>
  </si>
  <si>
    <t xml:space="preserve">троллейбусное движение </t>
  </si>
  <si>
    <t xml:space="preserve">трамвайное движение </t>
  </si>
  <si>
    <t>Число переездов по категориям:</t>
  </si>
  <si>
    <t xml:space="preserve">1 </t>
  </si>
  <si>
    <t xml:space="preserve">2 </t>
  </si>
  <si>
    <t xml:space="preserve">3 </t>
  </si>
  <si>
    <t xml:space="preserve">4 </t>
  </si>
  <si>
    <t>из них имеют:</t>
  </si>
  <si>
    <t xml:space="preserve">Автоматические шлагбаумы с автоматической светофорной сигнализацией </t>
  </si>
  <si>
    <t xml:space="preserve">Полуавтоматические электрошлагбаумы с оповестительной сигнализацией, закрываемые автоматически и открываемые кнопкой </t>
  </si>
  <si>
    <t xml:space="preserve">Электрокнопочные шлагбаумы </t>
  </si>
  <si>
    <t xml:space="preserve">с оповестительной светофорной сигнализацией </t>
  </si>
  <si>
    <t xml:space="preserve">с оповестительной сигнализацией </t>
  </si>
  <si>
    <t xml:space="preserve">Механизированные шлагбаумы </t>
  </si>
  <si>
    <t xml:space="preserve">без сигнализации </t>
  </si>
  <si>
    <t xml:space="preserve">Автоматическую светофорную сигнализацию </t>
  </si>
  <si>
    <t xml:space="preserve">в том числе с дополнительной головкой </t>
  </si>
  <si>
    <t xml:space="preserve">Неавтоматическую светофорную сигнализацию, увязанную с используемыми в качестве заградительных маневровыми светофорами с белой и красными линзами </t>
  </si>
  <si>
    <t>Устройства заграждения (УЗП)</t>
  </si>
  <si>
    <t xml:space="preserve">Горизонтально-поворотные шлагбаумы </t>
  </si>
  <si>
    <t xml:space="preserve">Заградительную сигнализацию </t>
  </si>
  <si>
    <t xml:space="preserve">Связь с дежурным по станции или поездным диспетчером </t>
  </si>
  <si>
    <t xml:space="preserve">Радиосвязь </t>
  </si>
  <si>
    <t xml:space="preserve">Прожекторные установки </t>
  </si>
  <si>
    <t xml:space="preserve">Остается дежурных по переезду </t>
  </si>
  <si>
    <t xml:space="preserve">Число переездов, обслуживаемых работниками службы движения </t>
  </si>
  <si>
    <t xml:space="preserve">Электрическое освещение </t>
  </si>
  <si>
    <t>Количество переездов, имеющих:</t>
  </si>
  <si>
    <t xml:space="preserve">железобетонный настил </t>
  </si>
  <si>
    <t xml:space="preserve">резиновый настил </t>
  </si>
  <si>
    <t xml:space="preserve">пешеходные дорожки </t>
  </si>
  <si>
    <t xml:space="preserve">в т.ч. оборудованные сигнализацией </t>
  </si>
  <si>
    <t xml:space="preserve">Требуется капитальный ремонт </t>
  </si>
  <si>
    <t xml:space="preserve">Заменить или построить здание пер.поста </t>
  </si>
  <si>
    <t xml:space="preserve">Закрыто переездов за год </t>
  </si>
  <si>
    <t xml:space="preserve">Открыто переездов за год </t>
  </si>
  <si>
    <t xml:space="preserve">Снято обслуживание дежурными, за год </t>
  </si>
  <si>
    <t>с дежурн.</t>
  </si>
  <si>
    <t>без дежурн.</t>
  </si>
  <si>
    <t xml:space="preserve">Таблица 14а. Пешеходные переходы общего пользования вне переездов </t>
  </si>
  <si>
    <t xml:space="preserve">Пешеходные переходы </t>
  </si>
  <si>
    <t xml:space="preserve">оборудованные сигнализацией </t>
  </si>
  <si>
    <t>Таблица 15. Характеристика дистанций пути (составляется на 01.01. нечетного года, кроме граф 1-9, заполняемых ежегодно)</t>
  </si>
  <si>
    <t xml:space="preserve">Код по ОКЕИ: км - 008, шт. - 796; тыс.шт. - 798 </t>
  </si>
  <si>
    <t>N ПЧ</t>
  </si>
  <si>
    <t>Таблица 16. Балластный слой (составляется на 01.01 нечетного года)</t>
  </si>
  <si>
    <t>Участок</t>
  </si>
  <si>
    <t>Путь</t>
  </si>
  <si>
    <t>Развернутая длина, км</t>
  </si>
  <si>
    <t>Щебеночный</t>
  </si>
  <si>
    <t>Наличие разд.слоя</t>
  </si>
  <si>
    <t>Асбестовый</t>
  </si>
  <si>
    <t>Гравийный и грав.-песчаный</t>
  </si>
  <si>
    <t>Прочий</t>
  </si>
  <si>
    <t>Шпалы на главных путях</t>
  </si>
  <si>
    <t xml:space="preserve">Итого </t>
  </si>
  <si>
    <t>Протяжение, км</t>
  </si>
  <si>
    <t>Разверн. длина главных путей</t>
  </si>
  <si>
    <t>Число</t>
  </si>
  <si>
    <t>Рельсы на главных путях</t>
  </si>
  <si>
    <t>Типы рельсов, км</t>
  </si>
  <si>
    <t>Тяжелее Р-50</t>
  </si>
  <si>
    <t>в т.ч. 1 гр.</t>
  </si>
  <si>
    <t>Р-50 и близк. к ним</t>
  </si>
  <si>
    <t>Р43- и легче</t>
  </si>
  <si>
    <t>на перег.</t>
  </si>
  <si>
    <t>на станции</t>
  </si>
  <si>
    <t>кр.того на подъезд.пут.</t>
  </si>
  <si>
    <t>Эксплу-
атаци-
онная длина</t>
  </si>
  <si>
    <t>Линей-
ных уч-ков (око-
лотков)</t>
  </si>
  <si>
    <t>Линей-
ных (ра-
бочих) отделе-
ний</t>
  </si>
  <si>
    <t>Основ-
ной род бал- ласта на гл. путях</t>
  </si>
  <si>
    <t>в т.ч. негод-
ные</t>
  </si>
  <si>
    <t>Раз-
вер-
нутая длина, км</t>
  </si>
  <si>
    <t>Итого забал-
ласти-
рова-
но</t>
  </si>
  <si>
    <t>С низ-
кой нес. спос.</t>
  </si>
  <si>
    <t>За-
гряз. бол. 20%</t>
  </si>
  <si>
    <t>Тол-
щина &lt;25 см</t>
  </si>
  <si>
    <t>Тол-
щина &gt;50 см</t>
  </si>
  <si>
    <t>Гео-
тек-
стиль</t>
  </si>
  <si>
    <t xml:space="preserve">Таблица 17. Типы рельсов главных путей </t>
  </si>
  <si>
    <t xml:space="preserve">Таблица 18. Протяжение рельсов первой укладки с пропущенным тоннажем </t>
  </si>
  <si>
    <t>Участки</t>
  </si>
  <si>
    <t>млн.тонн брутто</t>
  </si>
  <si>
    <t>До 250</t>
  </si>
  <si>
    <t>Р-50 близ. к ним</t>
  </si>
  <si>
    <t>251-350</t>
  </si>
  <si>
    <t>501-600</t>
  </si>
  <si>
    <t>601-750</t>
  </si>
  <si>
    <t>Более 750</t>
  </si>
  <si>
    <t>в т.ч. тер-
мо-
уп-
роч</t>
  </si>
  <si>
    <t>Все-
го</t>
  </si>
  <si>
    <t>Развернутая длина с рельсами типов</t>
  </si>
  <si>
    <t>из них</t>
  </si>
  <si>
    <t>Р-50 и близкие к ним</t>
  </si>
  <si>
    <t>Протяжение (км)</t>
  </si>
  <si>
    <t>Пути с рельсами длиной 25 м</t>
  </si>
  <si>
    <t>Термоуп-
рочненных рельсов</t>
  </si>
  <si>
    <t>Таблица 19. Качественная характеристика рельсов (составляется на 01.01. нечетного года)</t>
  </si>
  <si>
    <t>Приведенным</t>
  </si>
  <si>
    <t>Боковым</t>
  </si>
  <si>
    <t>13(11;9)- 16(13;9)</t>
  </si>
  <si>
    <t>17(14;10)- 20(16;12)</t>
  </si>
  <si>
    <t>более 20 мм (16;12)</t>
  </si>
  <si>
    <t>11(11;11)- 15(16;13)</t>
  </si>
  <si>
    <t>16(17;14)- 18(18;15)</t>
  </si>
  <si>
    <t>более 18 мм (18;15)</t>
  </si>
  <si>
    <t>Изолирующих стыков, шт.</t>
  </si>
  <si>
    <t>в т.ч.</t>
  </si>
  <si>
    <t>АпАТэК</t>
  </si>
  <si>
    <t>за год</t>
  </si>
  <si>
    <t>с нач.уклад.</t>
  </si>
  <si>
    <t>Клееболто-
вых</t>
  </si>
  <si>
    <t>(составляется на 01.01. нечетного года)</t>
  </si>
  <si>
    <t>Длина путей с числом шпал на 1 км разв.длины</t>
  </si>
  <si>
    <t>1440 и менее</t>
  </si>
  <si>
    <t>1600</t>
  </si>
  <si>
    <t>1840</t>
  </si>
  <si>
    <t>Таблица 21. Наличие и состояние шпал (составляется на 01.01. нечетного года)</t>
  </si>
  <si>
    <t xml:space="preserve">Код по ОКЕИ: шт. - 796; тыс.шт. - 798 </t>
  </si>
  <si>
    <t>Число шпал в пути всего тыс.шт.</t>
  </si>
  <si>
    <t>Из общего наличия негодные, тыс.шт.</t>
  </si>
  <si>
    <t>ж.б. 1-го срока службы</t>
  </si>
  <si>
    <t>Среднее число
шпал на 1 км
развернутой длины,
шт.</t>
  </si>
  <si>
    <t>Разверну-
тая длина гл.путей на ж.б. шпалах</t>
  </si>
  <si>
    <t>ж.б. пере-
ложенные</t>
  </si>
  <si>
    <t>метал-
лические</t>
  </si>
  <si>
    <t>железо-
бетонные</t>
  </si>
  <si>
    <t>Таблица 22. Профиль пути, км (заполняется 1 раз в 5 лет)</t>
  </si>
  <si>
    <t>Таблица 23. План пути (заполняется 1 раз в 5 лет)</t>
  </si>
  <si>
    <t>в т.ч. с радиусом, м</t>
  </si>
  <si>
    <t>ширины по верху</t>
  </si>
  <si>
    <t>Таблица 24. Протяжение пути, имеющего дефекты земляного полотна</t>
  </si>
  <si>
    <t xml:space="preserve">(составляется на 01.01. нечетного года) </t>
  </si>
  <si>
    <t>водораз-
мывы</t>
  </si>
  <si>
    <t>Протяже-
ние пути с балласт-
ными ко-
рытами</t>
  </si>
  <si>
    <t>в т.ч. высо-
той более 25 мм</t>
  </si>
  <si>
    <t>Протяже-
ние, км</t>
  </si>
  <si>
    <t>Развер-
нутая длина, км</t>
  </si>
  <si>
    <t>Коли-
чество,
шт.</t>
  </si>
  <si>
    <t>Горизонтальные участки, км</t>
  </si>
  <si>
    <t>Код по ОКЕИ: км - 008</t>
  </si>
  <si>
    <t>Таблица 25. Водоотводные и укрепительные сооружения</t>
  </si>
  <si>
    <t>Штольни, км</t>
  </si>
  <si>
    <t>в т.ч. требуют кап.ремонта</t>
  </si>
  <si>
    <t>Таблица 26. Мосты (составляется на 01.01. нечетного года)</t>
  </si>
  <si>
    <t xml:space="preserve">Код по ОКЕИ: м - 006; шт. - 796 </t>
  </si>
  <si>
    <t>Число мостов, шт.</t>
  </si>
  <si>
    <t>в т.ч. временных</t>
  </si>
  <si>
    <t>Полная длина, м</t>
  </si>
  <si>
    <r>
      <t>Код по ОКЕИ: км - 008;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- 055; пог.м - 018 </t>
    </r>
  </si>
  <si>
    <t>Водоот-
водные канавы, км</t>
  </si>
  <si>
    <t>Лотки продоль-
ные, км</t>
  </si>
  <si>
    <t>Улавли-
вающие и подпор-
ные стенки, пог.м</t>
  </si>
  <si>
    <r>
      <t>Одеваю-
щие стенки, м</t>
    </r>
    <r>
      <rPr>
        <vertAlign val="superscript"/>
        <sz val="10"/>
        <rFont val="Times New Roman"/>
        <family val="1"/>
      </rPr>
      <t>2</t>
    </r>
  </si>
  <si>
    <t>Волно-
отбойные стенки, пог.м</t>
  </si>
  <si>
    <t>Буны, во-
лноломы, траверсы, пог.м</t>
  </si>
  <si>
    <t>Канали-
зация и лотки на станции, км</t>
  </si>
  <si>
    <t xml:space="preserve"> - ЦП (департаменту пути МПС); ЦЧУ (управлению статистики МПС)</t>
  </si>
  <si>
    <t>Эксплуатационная длина - всего</t>
  </si>
  <si>
    <t>Протяжение гори-
зонтальных участков</t>
  </si>
  <si>
    <t>1840, шт.</t>
  </si>
  <si>
    <r>
      <t>Длина сооружений - в целых метрах, кубатура кладки и дерева - в целых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вес металла - в целых тоннах.</t>
    </r>
  </si>
  <si>
    <t>Общее коли-
чество соору-
жений шт.</t>
  </si>
  <si>
    <t>однопутные;</t>
  </si>
  <si>
    <t>двухпутные;</t>
  </si>
  <si>
    <t>Из общего числа сооружений, шт.</t>
  </si>
  <si>
    <t>Общее кол-во пролетных строений</t>
  </si>
  <si>
    <t>Примечание: *Развернутая длина пешеходного моста (тоннеля) - длина моста (тоннеля) со сходами</t>
  </si>
  <si>
    <r>
      <t>Опоры, м</t>
    </r>
    <r>
      <rPr>
        <vertAlign val="superscript"/>
        <sz val="10"/>
        <rFont val="Times New Roman"/>
        <family val="1"/>
      </rPr>
      <t>3</t>
    </r>
  </si>
  <si>
    <r>
      <t>Мостовой настил - всего, тыс.м</t>
    </r>
    <r>
      <rPr>
        <vertAlign val="superscript"/>
        <sz val="10"/>
        <rFont val="Times New Roman"/>
        <family val="1"/>
      </rPr>
      <t>2</t>
    </r>
  </si>
  <si>
    <t>Местонахож-
дение конторы дистанции пути</t>
  </si>
  <si>
    <t>Разв. длина с износом Р-75, 65 (Р50; Р43)</t>
  </si>
  <si>
    <t>Таблица 20. Характеристика пути по числу шпал на 1 км</t>
  </si>
  <si>
    <t>ФЕДЕРАЛЬНОЕ ГОСУДАРСТВЕННОЕ СТАТИСТИЧЕСКОЕ НАБЛЮДЕНИЕ</t>
  </si>
  <si>
    <t>Годовая</t>
  </si>
  <si>
    <t>Эксплуата-
ционная</t>
  </si>
  <si>
    <t>Указываются все изменения длины путей за год: ввод в эксплуатацию новых линий, вторых путей или исключение их из эксплуатации; перечисление главных путей в стационарные и специальные или обратно. В графе "Причины" указываются причины (разработка, перечисление, новостройка и т.д.)</t>
  </si>
  <si>
    <t>Разверну-
тая длина, всего</t>
  </si>
  <si>
    <t>Сумма граф 2, 3, 9 должна быть равна графе 1.</t>
  </si>
  <si>
    <r>
      <t>Код по ОКЕИ: км - 008; пог.м - 018;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- 055 </t>
    </r>
  </si>
  <si>
    <t>Водоотвод-
ные канавы, км</t>
  </si>
  <si>
    <t>Улавлива-
ющие и подпорные стенки, пог.м</t>
  </si>
  <si>
    <t>Канализа-
ция и лотки на станции, км</t>
  </si>
  <si>
    <t>&gt;750,</t>
  </si>
  <si>
    <t xml:space="preserve">Боковой износ, км нитки Р75, 65 (Р50; Р43), мм </t>
  </si>
  <si>
    <t>Код по ОКЕИ: комплект - 839; тыс.шт. - 798</t>
  </si>
  <si>
    <r>
      <t>камен-
ные и бетон-
ные, м</t>
    </r>
    <r>
      <rPr>
        <vertAlign val="superscript"/>
        <sz val="10"/>
        <rFont val="Times New Roman"/>
        <family val="1"/>
      </rPr>
      <t>3</t>
    </r>
  </si>
  <si>
    <t>в т.ч. предва-
рит. Напря-
жен-
ные</t>
  </si>
  <si>
    <r>
      <t>дере-
вян-
ные, м</t>
    </r>
    <r>
      <rPr>
        <vertAlign val="superscript"/>
        <sz val="10"/>
        <rFont val="Times New Roman"/>
        <family val="1"/>
      </rPr>
      <t>3</t>
    </r>
  </si>
  <si>
    <t>метал-
личес-
кие, т</t>
  </si>
  <si>
    <r>
      <t>Код по ОКЕИ: шт. - 796; м - 006;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- 113; т - 168 </t>
    </r>
  </si>
  <si>
    <t>до 1884 г. включит.</t>
  </si>
  <si>
    <t>1896 г.</t>
  </si>
  <si>
    <t>1907 г.</t>
  </si>
  <si>
    <t>1925 г.</t>
  </si>
  <si>
    <t>До 1947 г.</t>
  </si>
  <si>
    <t>1947 г.</t>
  </si>
  <si>
    <r>
      <t>Код по ОКЕИ: шт. - 796; п.м. - 018;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- 113; т - 168 </t>
    </r>
  </si>
  <si>
    <r>
      <t>Общий объем, м</t>
    </r>
    <r>
      <rPr>
        <vertAlign val="superscript"/>
        <sz val="10"/>
        <rFont val="Times New Roman"/>
        <family val="1"/>
      </rPr>
      <t>3</t>
    </r>
  </si>
  <si>
    <t xml:space="preserve">Бытовые помеще-
ния для монтеров пути </t>
  </si>
  <si>
    <t xml:space="preserve">Таблица 14. Переезды на подъездных путях </t>
  </si>
  <si>
    <t>Груп-
па</t>
  </si>
  <si>
    <t>Разверн. длина стан. и спец. путей</t>
  </si>
  <si>
    <t>Разверн. длина подъезд. путей</t>
  </si>
  <si>
    <t>Де-
фект. рель-
сы, шт.</t>
  </si>
  <si>
    <t>Пено-
по-
лист</t>
  </si>
  <si>
    <t>Участ-
ки</t>
  </si>
  <si>
    <t>Раз-
вер-
ну-
тая дли-
на, км</t>
  </si>
  <si>
    <t>Бесстыко-
вого пути</t>
  </si>
  <si>
    <t>Разверну-
тая длина, км</t>
  </si>
  <si>
    <t>Замененных в одиноч-
ном порядке деф. и о/деф. рельсов, шт.</t>
  </si>
  <si>
    <t>Протяж. прямых участков, км</t>
  </si>
  <si>
    <r>
      <t>Код по ОКЕИ: шт. - 796; м3  - 113; 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- 055 </t>
    </r>
  </si>
  <si>
    <t>В графе 1 указывается наименование линий и участков, входящих в каждую республику, край, область (округ), перечисленные в гр.3-5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</si>
</sst>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 inden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wrapText="1" indent="1"/>
    </xf>
    <xf numFmtId="49" fontId="3" fillId="0" borderId="14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left" vertical="center" wrapText="1" indent="1"/>
    </xf>
    <xf numFmtId="49" fontId="3" fillId="0" borderId="17" xfId="0" applyNumberFormat="1" applyFont="1" applyBorder="1" applyAlignment="1">
      <alignment horizontal="left" vertical="center" wrapText="1" indent="3"/>
    </xf>
    <xf numFmtId="1" fontId="3" fillId="0" borderId="14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68" fontId="3" fillId="0" borderId="1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 indent="1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23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justify" vertical="center" wrapText="1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justify" vertical="center"/>
    </xf>
    <xf numFmtId="168" fontId="3" fillId="0" borderId="21" xfId="0" applyNumberFormat="1" applyFont="1" applyBorder="1" applyAlignment="1">
      <alignment horizontal="center" vertical="center" wrapText="1"/>
    </xf>
    <xf numFmtId="168" fontId="3" fillId="0" borderId="2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3" fillId="0" borderId="23" xfId="0" applyNumberFormat="1" applyFont="1" applyBorder="1" applyAlignment="1">
      <alignment horizontal="center" vertical="center" wrapText="1"/>
    </xf>
    <xf numFmtId="168" fontId="3" fillId="0" borderId="2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9" xfId="0" applyNumberFormat="1" applyFont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right" wrapText="1"/>
    </xf>
    <xf numFmtId="49" fontId="3" fillId="0" borderId="16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 textRotation="255" wrapText="1"/>
    </xf>
    <xf numFmtId="49" fontId="3" fillId="0" borderId="20" xfId="0" applyNumberFormat="1" applyFont="1" applyBorder="1" applyAlignment="1">
      <alignment horizontal="center" vertical="center" textRotation="255" wrapText="1"/>
    </xf>
    <xf numFmtId="49" fontId="3" fillId="0" borderId="18" xfId="0" applyNumberFormat="1" applyFont="1" applyBorder="1" applyAlignment="1">
      <alignment horizontal="center" vertical="center" textRotation="255" wrapText="1"/>
    </xf>
    <xf numFmtId="1" fontId="3" fillId="0" borderId="11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1" fontId="3" fillId="0" borderId="24" xfId="0" applyNumberFormat="1" applyFont="1" applyBorder="1" applyAlignment="1">
      <alignment horizontal="center" vertical="top" wrapText="1"/>
    </xf>
    <xf numFmtId="1" fontId="3" fillId="0" borderId="21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1" fontId="3" fillId="0" borderId="23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68" fontId="3" fillId="0" borderId="17" xfId="0" applyNumberFormat="1" applyFont="1" applyBorder="1" applyAlignment="1">
      <alignment horizontal="center" vertical="center" wrapText="1"/>
    </xf>
    <xf numFmtId="168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wrapText="1" indent="6"/>
    </xf>
    <xf numFmtId="49" fontId="3" fillId="0" borderId="16" xfId="0" applyNumberFormat="1" applyFont="1" applyBorder="1" applyAlignment="1">
      <alignment horizontal="left" wrapText="1" indent="6"/>
    </xf>
    <xf numFmtId="49" fontId="3" fillId="0" borderId="13" xfId="0" applyNumberFormat="1" applyFont="1" applyBorder="1" applyAlignment="1">
      <alignment horizontal="left" wrapText="1" indent="3"/>
    </xf>
    <xf numFmtId="49" fontId="3" fillId="0" borderId="16" xfId="0" applyNumberFormat="1" applyFont="1" applyBorder="1" applyAlignment="1">
      <alignment horizontal="left" wrapText="1" indent="3"/>
    </xf>
    <xf numFmtId="49" fontId="3" fillId="0" borderId="2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 indent="6"/>
    </xf>
    <xf numFmtId="49" fontId="3" fillId="0" borderId="24" xfId="0" applyNumberFormat="1" applyFont="1" applyBorder="1" applyAlignment="1">
      <alignment horizontal="left" wrapText="1" indent="6"/>
    </xf>
    <xf numFmtId="49" fontId="3" fillId="0" borderId="15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 indent="3"/>
    </xf>
    <xf numFmtId="49" fontId="3" fillId="0" borderId="24" xfId="0" applyNumberFormat="1" applyFont="1" applyBorder="1" applyAlignment="1">
      <alignment horizontal="left" wrapText="1" indent="3"/>
    </xf>
    <xf numFmtId="49" fontId="3" fillId="0" borderId="13" xfId="0" applyNumberFormat="1" applyFont="1" applyBorder="1" applyAlignment="1">
      <alignment horizontal="left" wrapText="1" indent="1"/>
    </xf>
    <xf numFmtId="49" fontId="3" fillId="0" borderId="16" xfId="0" applyNumberFormat="1" applyFont="1" applyBorder="1" applyAlignment="1">
      <alignment horizontal="left" wrapText="1" indent="1"/>
    </xf>
    <xf numFmtId="49" fontId="3" fillId="0" borderId="13" xfId="0" applyNumberFormat="1" applyFont="1" applyBorder="1" applyAlignment="1">
      <alignment horizontal="left" wrapText="1" indent="2"/>
    </xf>
    <xf numFmtId="49" fontId="3" fillId="0" borderId="16" xfId="0" applyNumberFormat="1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left" wrapText="1" indent="3"/>
    </xf>
    <xf numFmtId="49" fontId="3" fillId="0" borderId="12" xfId="0" applyNumberFormat="1" applyFont="1" applyBorder="1" applyAlignment="1">
      <alignment horizontal="left" wrapText="1" indent="3"/>
    </xf>
    <xf numFmtId="49" fontId="3" fillId="0" borderId="15" xfId="0" applyNumberFormat="1" applyFont="1" applyBorder="1" applyAlignment="1">
      <alignment horizontal="left" wrapText="1" indent="2"/>
    </xf>
    <xf numFmtId="49" fontId="3" fillId="0" borderId="24" xfId="0" applyNumberFormat="1" applyFont="1" applyBorder="1" applyAlignment="1">
      <alignment horizontal="left" wrapText="1" indent="2"/>
    </xf>
    <xf numFmtId="1" fontId="3" fillId="0" borderId="21" xfId="0" applyNumberFormat="1" applyFont="1" applyBorder="1" applyAlignment="1">
      <alignment horizontal="center" wrapText="1"/>
    </xf>
    <xf numFmtId="1" fontId="3" fillId="0" borderId="22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 indent="3"/>
    </xf>
    <xf numFmtId="49" fontId="3" fillId="0" borderId="18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right" vertical="top" wrapText="1"/>
    </xf>
    <xf numFmtId="49" fontId="3" fillId="0" borderId="23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23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0"/>
  <sheetViews>
    <sheetView showGridLines="0" tabSelected="1" zoomScaleSheetLayoutView="100" zoomScalePageLayoutView="0" workbookViewId="0" topLeftCell="A1">
      <selection activeCell="AQ16" sqref="AQ16:BA16"/>
    </sheetView>
  </sheetViews>
  <sheetFormatPr defaultColWidth="1.75390625" defaultRowHeight="12" customHeight="1"/>
  <cols>
    <col min="1" max="16384" width="1.75390625" style="1" customWidth="1"/>
  </cols>
  <sheetData>
    <row r="1" spans="1:53" ht="12.75" customHeight="1">
      <c r="A1" s="53"/>
      <c r="B1" s="53"/>
      <c r="C1" s="53"/>
      <c r="D1" s="53"/>
      <c r="E1" s="61"/>
      <c r="F1" s="108" t="s">
        <v>806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10"/>
      <c r="AW1" s="51"/>
      <c r="AX1" s="53"/>
      <c r="AY1" s="53"/>
      <c r="AZ1" s="53"/>
      <c r="BA1" s="53"/>
    </row>
    <row r="2" spans="1:53" ht="12.75" customHeight="1">
      <c r="A2" s="53"/>
      <c r="B2" s="53"/>
      <c r="C2" s="53"/>
      <c r="D2" s="53"/>
      <c r="E2" s="53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53"/>
      <c r="AX2" s="53"/>
      <c r="AY2" s="53"/>
      <c r="AZ2" s="53"/>
      <c r="BA2" s="53"/>
    </row>
    <row r="3" spans="1:53" ht="12.75" customHeight="1">
      <c r="A3" s="53"/>
      <c r="B3" s="53"/>
      <c r="C3" s="53"/>
      <c r="D3" s="53"/>
      <c r="E3" s="61"/>
      <c r="F3" s="54" t="s">
        <v>0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104"/>
      <c r="AW3" s="51"/>
      <c r="AX3" s="53"/>
      <c r="AY3" s="53"/>
      <c r="AZ3" s="53"/>
      <c r="BA3" s="53"/>
    </row>
    <row r="4" spans="1:53" ht="12.75" customHeight="1">
      <c r="A4" s="53"/>
      <c r="B4" s="53"/>
      <c r="C4" s="53"/>
      <c r="D4" s="53"/>
      <c r="E4" s="53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53"/>
      <c r="AX4" s="53"/>
      <c r="AY4" s="53"/>
      <c r="AZ4" s="53"/>
      <c r="BA4" s="53"/>
    </row>
    <row r="5" spans="1:53" ht="12.75" customHeight="1">
      <c r="A5" s="53"/>
      <c r="B5" s="53"/>
      <c r="C5" s="53"/>
      <c r="D5" s="53"/>
      <c r="E5" s="61"/>
      <c r="F5" s="87" t="s">
        <v>1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9"/>
      <c r="AW5" s="51"/>
      <c r="AX5" s="53"/>
      <c r="AY5" s="53"/>
      <c r="AZ5" s="53"/>
      <c r="BA5" s="53"/>
    </row>
    <row r="6" spans="1:53" ht="12.75" customHeight="1">
      <c r="A6" s="53"/>
      <c r="B6" s="53"/>
      <c r="C6" s="53"/>
      <c r="D6" s="53"/>
      <c r="E6" s="61"/>
      <c r="F6" s="75" t="s">
        <v>2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7"/>
      <c r="AW6" s="51"/>
      <c r="AX6" s="53"/>
      <c r="AY6" s="53"/>
      <c r="AZ6" s="53"/>
      <c r="BA6" s="53"/>
    </row>
    <row r="7" spans="1:53" ht="12.75" customHeight="1">
      <c r="A7" s="53"/>
      <c r="B7" s="53"/>
      <c r="C7" s="53"/>
      <c r="D7" s="53"/>
      <c r="E7" s="61"/>
      <c r="F7" s="75" t="s">
        <v>3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7"/>
      <c r="AW7" s="51"/>
      <c r="AX7" s="53"/>
      <c r="AY7" s="53"/>
      <c r="AZ7" s="53"/>
      <c r="BA7" s="53"/>
    </row>
    <row r="8" spans="1:53" ht="12.75" customHeight="1">
      <c r="A8" s="53"/>
      <c r="B8" s="53"/>
      <c r="C8" s="53"/>
      <c r="D8" s="53"/>
      <c r="E8" s="61"/>
      <c r="F8" s="75" t="s">
        <v>4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7"/>
      <c r="AW8" s="51"/>
      <c r="AX8" s="53"/>
      <c r="AY8" s="53"/>
      <c r="AZ8" s="53"/>
      <c r="BA8" s="53"/>
    </row>
    <row r="9" spans="1:53" ht="12.75" customHeight="1">
      <c r="A9" s="53"/>
      <c r="B9" s="53"/>
      <c r="C9" s="53"/>
      <c r="D9" s="53"/>
      <c r="E9" s="61"/>
      <c r="F9" s="75" t="s">
        <v>5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7"/>
      <c r="AW9" s="51"/>
      <c r="AX9" s="53"/>
      <c r="AY9" s="53"/>
      <c r="AZ9" s="53"/>
      <c r="BA9" s="53"/>
    </row>
    <row r="10" spans="1:53" ht="12.75" customHeight="1">
      <c r="A10" s="52"/>
      <c r="B10" s="52"/>
      <c r="C10" s="52"/>
      <c r="D10" s="52"/>
      <c r="E10" s="61"/>
      <c r="F10" s="69" t="s">
        <v>6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1"/>
      <c r="AW10" s="51"/>
      <c r="AX10" s="53"/>
      <c r="AY10" s="53"/>
      <c r="AZ10" s="53"/>
      <c r="BA10" s="53"/>
    </row>
    <row r="11" spans="1:53" ht="12.75" customHeight="1">
      <c r="A11" s="53"/>
      <c r="B11" s="53"/>
      <c r="C11" s="53"/>
      <c r="D11" s="53"/>
      <c r="E11" s="53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53"/>
      <c r="AX11" s="53"/>
      <c r="AY11" s="53"/>
      <c r="AZ11" s="53"/>
      <c r="BA11" s="53"/>
    </row>
    <row r="12" spans="1:53" ht="12.75" customHeight="1">
      <c r="A12" s="53"/>
      <c r="B12" s="53"/>
      <c r="C12" s="53"/>
      <c r="D12" s="53"/>
      <c r="E12" s="61"/>
      <c r="F12" s="83" t="s">
        <v>56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5"/>
      <c r="AW12" s="51"/>
      <c r="AX12" s="52"/>
      <c r="AY12" s="52"/>
      <c r="AZ12" s="52"/>
      <c r="BA12" s="52"/>
    </row>
    <row r="13" spans="1:53" ht="12.75" customHeight="1">
      <c r="A13" s="53"/>
      <c r="B13" s="53"/>
      <c r="C13" s="53"/>
      <c r="D13" s="53"/>
      <c r="E13" s="61"/>
      <c r="F13" s="59" t="s">
        <v>57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5"/>
      <c r="AD13" s="65"/>
      <c r="AE13" s="52" t="s">
        <v>9</v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61"/>
      <c r="AW13" s="51"/>
      <c r="AX13" s="52"/>
      <c r="AY13" s="52"/>
      <c r="AZ13" s="52"/>
      <c r="BA13" s="52"/>
    </row>
    <row r="14" spans="1:53" ht="12.75" customHeight="1">
      <c r="A14" s="53"/>
      <c r="B14" s="53"/>
      <c r="C14" s="53"/>
      <c r="D14" s="53"/>
      <c r="E14" s="61"/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8"/>
      <c r="AW14" s="51"/>
      <c r="AX14" s="53"/>
      <c r="AY14" s="53"/>
      <c r="AZ14" s="53"/>
      <c r="BA14" s="53"/>
    </row>
    <row r="15" spans="1:53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</row>
    <row r="16" spans="1:53" ht="12.75" customHeight="1">
      <c r="A16" s="54" t="s">
        <v>10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4" t="s">
        <v>11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104"/>
      <c r="AP16" s="5"/>
      <c r="AQ16" s="78" t="s">
        <v>55</v>
      </c>
      <c r="AR16" s="79"/>
      <c r="AS16" s="79"/>
      <c r="AT16" s="79"/>
      <c r="AU16" s="79"/>
      <c r="AV16" s="79"/>
      <c r="AW16" s="79"/>
      <c r="AX16" s="79"/>
      <c r="AY16" s="79"/>
      <c r="AZ16" s="79"/>
      <c r="BA16" s="80"/>
    </row>
    <row r="17" spans="1:53" ht="39" customHeight="1">
      <c r="A17" s="56" t="s">
        <v>58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105"/>
      <c r="AF17" s="106"/>
      <c r="AG17" s="106"/>
      <c r="AH17" s="106"/>
      <c r="AI17" s="106"/>
      <c r="AJ17" s="106"/>
      <c r="AK17" s="106"/>
      <c r="AL17" s="106"/>
      <c r="AM17" s="106"/>
      <c r="AN17" s="106"/>
      <c r="AO17" s="107"/>
      <c r="AP17" s="6"/>
      <c r="AQ17" s="81" t="s">
        <v>12</v>
      </c>
      <c r="AR17" s="81"/>
      <c r="AS17" s="81"/>
      <c r="AT17" s="81"/>
      <c r="AU17" s="81"/>
      <c r="AV17" s="81"/>
      <c r="AW17" s="81"/>
      <c r="AX17" s="81"/>
      <c r="AY17" s="81"/>
      <c r="AZ17" s="81"/>
      <c r="BA17" s="81"/>
    </row>
    <row r="18" spans="1:53" ht="12.75" customHeight="1">
      <c r="A18" s="39" t="s">
        <v>62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8" t="s">
        <v>65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50"/>
      <c r="AP18" s="6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</row>
    <row r="19" spans="1:53" ht="12.75" customHeight="1">
      <c r="A19" s="62" t="s">
        <v>59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48"/>
      <c r="AF19" s="49"/>
      <c r="AG19" s="49"/>
      <c r="AH19" s="49"/>
      <c r="AI19" s="49"/>
      <c r="AJ19" s="49"/>
      <c r="AK19" s="49"/>
      <c r="AL19" s="49"/>
      <c r="AM19" s="49"/>
      <c r="AN19" s="49"/>
      <c r="AO19" s="50"/>
      <c r="AP19" s="6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</row>
    <row r="20" spans="1:53" ht="25.5" customHeight="1">
      <c r="A20" s="39" t="s">
        <v>790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8" t="s">
        <v>66</v>
      </c>
      <c r="AF20" s="49"/>
      <c r="AG20" s="49"/>
      <c r="AH20" s="49"/>
      <c r="AI20" s="49"/>
      <c r="AJ20" s="49"/>
      <c r="AK20" s="49"/>
      <c r="AL20" s="49"/>
      <c r="AM20" s="49"/>
      <c r="AN20" s="49"/>
      <c r="AO20" s="50"/>
      <c r="AP20" s="6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</row>
    <row r="21" spans="1:53" ht="12.75" customHeight="1">
      <c r="A21" s="62" t="s">
        <v>60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4"/>
      <c r="AE21" s="48"/>
      <c r="AF21" s="49"/>
      <c r="AG21" s="49"/>
      <c r="AH21" s="49"/>
      <c r="AI21" s="49"/>
      <c r="AJ21" s="49"/>
      <c r="AK21" s="49"/>
      <c r="AL21" s="49"/>
      <c r="AM21" s="49"/>
      <c r="AN21" s="49"/>
      <c r="AO21" s="50"/>
      <c r="AP21" s="6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</row>
    <row r="22" spans="1:53" ht="25.5" customHeight="1">
      <c r="A22" s="39" t="s">
        <v>63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8" t="s">
        <v>66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50"/>
      <c r="AP22" s="6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</row>
    <row r="23" spans="1:53" ht="12.75" customHeight="1">
      <c r="A23" s="62" t="s">
        <v>61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4"/>
      <c r="AE23" s="48"/>
      <c r="AF23" s="49"/>
      <c r="AG23" s="49"/>
      <c r="AH23" s="49"/>
      <c r="AI23" s="49"/>
      <c r="AJ23" s="49"/>
      <c r="AK23" s="49"/>
      <c r="AL23" s="49"/>
      <c r="AM23" s="49"/>
      <c r="AN23" s="49"/>
      <c r="AO23" s="50"/>
      <c r="AP23" s="6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</row>
    <row r="24" spans="1:53" ht="12.75" customHeight="1">
      <c r="A24" s="39" t="s">
        <v>64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8" t="s">
        <v>67</v>
      </c>
      <c r="AF24" s="49"/>
      <c r="AG24" s="49"/>
      <c r="AH24" s="49"/>
      <c r="AI24" s="49"/>
      <c r="AJ24" s="49"/>
      <c r="AK24" s="49"/>
      <c r="AL24" s="49"/>
      <c r="AM24" s="49"/>
      <c r="AN24" s="49"/>
      <c r="AO24" s="50"/>
      <c r="AP24" s="6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</row>
    <row r="25" spans="1:53" ht="12.7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93"/>
      <c r="AF25" s="94"/>
      <c r="AG25" s="94"/>
      <c r="AH25" s="94"/>
      <c r="AI25" s="94"/>
      <c r="AJ25" s="94"/>
      <c r="AK25" s="94"/>
      <c r="AL25" s="94"/>
      <c r="AM25" s="94"/>
      <c r="AN25" s="94"/>
      <c r="AO25" s="95"/>
      <c r="AP25" s="6"/>
      <c r="AQ25" s="90" t="s">
        <v>807</v>
      </c>
      <c r="AR25" s="91"/>
      <c r="AS25" s="91"/>
      <c r="AT25" s="91"/>
      <c r="AU25" s="91"/>
      <c r="AV25" s="91"/>
      <c r="AW25" s="91"/>
      <c r="AX25" s="91"/>
      <c r="AY25" s="91"/>
      <c r="AZ25" s="91"/>
      <c r="BA25" s="92"/>
    </row>
    <row r="26" spans="1:53" ht="12.7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</row>
    <row r="27" spans="1:53" ht="12.75" customHeight="1">
      <c r="A27" s="42" t="s">
        <v>13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7"/>
    </row>
    <row r="28" spans="1:53" ht="3" customHeight="1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8"/>
    </row>
    <row r="29" spans="1:53" ht="12.75" customHeight="1">
      <c r="A29" s="73" t="s">
        <v>14</v>
      </c>
      <c r="B29" s="74"/>
      <c r="C29" s="74"/>
      <c r="D29" s="74"/>
      <c r="E29" s="74"/>
      <c r="F29" s="74"/>
      <c r="G29" s="74"/>
      <c r="H29" s="74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2"/>
    </row>
    <row r="30" spans="1:53" ht="3.75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8"/>
    </row>
    <row r="31" spans="1:53" ht="12.75" customHeight="1">
      <c r="A31" s="99" t="s">
        <v>15</v>
      </c>
      <c r="B31" s="81"/>
      <c r="C31" s="81"/>
      <c r="D31" s="81"/>
      <c r="E31" s="100"/>
      <c r="F31" s="90" t="s">
        <v>16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2"/>
    </row>
    <row r="32" spans="1:53" ht="67.5" customHeight="1">
      <c r="A32" s="101"/>
      <c r="B32" s="102"/>
      <c r="C32" s="102"/>
      <c r="D32" s="102"/>
      <c r="E32" s="103"/>
      <c r="F32" s="90" t="s">
        <v>17</v>
      </c>
      <c r="G32" s="91"/>
      <c r="H32" s="91"/>
      <c r="I32" s="91"/>
      <c r="J32" s="91"/>
      <c r="K32" s="91"/>
      <c r="L32" s="92"/>
      <c r="M32" s="90" t="s">
        <v>18</v>
      </c>
      <c r="N32" s="91"/>
      <c r="O32" s="91"/>
      <c r="P32" s="91"/>
      <c r="Q32" s="91"/>
      <c r="R32" s="91"/>
      <c r="S32" s="92"/>
      <c r="T32" s="90" t="s">
        <v>19</v>
      </c>
      <c r="U32" s="91"/>
      <c r="V32" s="91"/>
      <c r="W32" s="91"/>
      <c r="X32" s="91"/>
      <c r="Y32" s="92"/>
      <c r="Z32" s="90" t="s">
        <v>20</v>
      </c>
      <c r="AA32" s="91"/>
      <c r="AB32" s="91"/>
      <c r="AC32" s="91"/>
      <c r="AD32" s="91"/>
      <c r="AE32" s="91"/>
      <c r="AF32" s="92"/>
      <c r="AG32" s="90" t="s">
        <v>21</v>
      </c>
      <c r="AH32" s="91"/>
      <c r="AI32" s="91"/>
      <c r="AJ32" s="91"/>
      <c r="AK32" s="91"/>
      <c r="AL32" s="91"/>
      <c r="AM32" s="92"/>
      <c r="AN32" s="90" t="s">
        <v>22</v>
      </c>
      <c r="AO32" s="91"/>
      <c r="AP32" s="91"/>
      <c r="AQ32" s="91"/>
      <c r="AR32" s="91"/>
      <c r="AS32" s="91"/>
      <c r="AT32" s="92"/>
      <c r="AU32" s="90" t="s">
        <v>23</v>
      </c>
      <c r="AV32" s="91"/>
      <c r="AW32" s="91"/>
      <c r="AX32" s="91"/>
      <c r="AY32" s="91"/>
      <c r="AZ32" s="91"/>
      <c r="BA32" s="92"/>
    </row>
    <row r="33" spans="1:53" ht="12.75" customHeight="1">
      <c r="A33" s="78">
        <v>1</v>
      </c>
      <c r="B33" s="79"/>
      <c r="C33" s="79"/>
      <c r="D33" s="79"/>
      <c r="E33" s="80"/>
      <c r="F33" s="78" t="s">
        <v>24</v>
      </c>
      <c r="G33" s="79"/>
      <c r="H33" s="79"/>
      <c r="I33" s="79"/>
      <c r="J33" s="79"/>
      <c r="K33" s="79"/>
      <c r="L33" s="80"/>
      <c r="M33" s="78" t="s">
        <v>25</v>
      </c>
      <c r="N33" s="79"/>
      <c r="O33" s="79"/>
      <c r="P33" s="79"/>
      <c r="Q33" s="79"/>
      <c r="R33" s="79"/>
      <c r="S33" s="80"/>
      <c r="T33" s="78" t="s">
        <v>26</v>
      </c>
      <c r="U33" s="79"/>
      <c r="V33" s="79"/>
      <c r="W33" s="79"/>
      <c r="X33" s="79"/>
      <c r="Y33" s="80"/>
      <c r="Z33" s="78" t="s">
        <v>27</v>
      </c>
      <c r="AA33" s="79"/>
      <c r="AB33" s="79"/>
      <c r="AC33" s="79"/>
      <c r="AD33" s="79"/>
      <c r="AE33" s="79"/>
      <c r="AF33" s="80"/>
      <c r="AG33" s="78" t="s">
        <v>28</v>
      </c>
      <c r="AH33" s="79"/>
      <c r="AI33" s="79"/>
      <c r="AJ33" s="79"/>
      <c r="AK33" s="79"/>
      <c r="AL33" s="79"/>
      <c r="AM33" s="80"/>
      <c r="AN33" s="78" t="s">
        <v>29</v>
      </c>
      <c r="AO33" s="79"/>
      <c r="AP33" s="79"/>
      <c r="AQ33" s="79"/>
      <c r="AR33" s="79"/>
      <c r="AS33" s="79"/>
      <c r="AT33" s="80"/>
      <c r="AU33" s="78" t="s">
        <v>30</v>
      </c>
      <c r="AV33" s="79"/>
      <c r="AW33" s="79"/>
      <c r="AX33" s="79"/>
      <c r="AY33" s="79"/>
      <c r="AZ33" s="79"/>
      <c r="BA33" s="80"/>
    </row>
    <row r="34" spans="1:53" ht="12.75" customHeight="1">
      <c r="A34" s="78" t="s">
        <v>68</v>
      </c>
      <c r="B34" s="79"/>
      <c r="C34" s="79"/>
      <c r="D34" s="79"/>
      <c r="E34" s="80"/>
      <c r="F34" s="78"/>
      <c r="G34" s="79"/>
      <c r="H34" s="79"/>
      <c r="I34" s="79"/>
      <c r="J34" s="79"/>
      <c r="K34" s="79"/>
      <c r="L34" s="80"/>
      <c r="M34" s="78"/>
      <c r="N34" s="79"/>
      <c r="O34" s="79"/>
      <c r="P34" s="79"/>
      <c r="Q34" s="79"/>
      <c r="R34" s="79"/>
      <c r="S34" s="80"/>
      <c r="T34" s="78"/>
      <c r="U34" s="79"/>
      <c r="V34" s="79"/>
      <c r="W34" s="79"/>
      <c r="X34" s="79"/>
      <c r="Y34" s="80"/>
      <c r="Z34" s="78"/>
      <c r="AA34" s="79"/>
      <c r="AB34" s="79"/>
      <c r="AC34" s="79"/>
      <c r="AD34" s="79"/>
      <c r="AE34" s="79"/>
      <c r="AF34" s="80"/>
      <c r="AG34" s="78"/>
      <c r="AH34" s="79"/>
      <c r="AI34" s="79"/>
      <c r="AJ34" s="79"/>
      <c r="AK34" s="79"/>
      <c r="AL34" s="79"/>
      <c r="AM34" s="80"/>
      <c r="AN34" s="78"/>
      <c r="AO34" s="79"/>
      <c r="AP34" s="79"/>
      <c r="AQ34" s="79"/>
      <c r="AR34" s="79"/>
      <c r="AS34" s="79"/>
      <c r="AT34" s="80"/>
      <c r="AU34" s="78"/>
      <c r="AV34" s="79"/>
      <c r="AW34" s="79"/>
      <c r="AX34" s="79"/>
      <c r="AY34" s="79"/>
      <c r="AZ34" s="79"/>
      <c r="BA34" s="80"/>
    </row>
    <row r="35" spans="1:51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8"/>
      <c r="AX37" s="3"/>
      <c r="AY37" s="3"/>
    </row>
    <row r="38" spans="1:51" ht="12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3"/>
      <c r="AY38" s="3"/>
    </row>
    <row r="39" spans="1:51" ht="12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1:51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</row>
    <row r="41" spans="1:51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spans="1:51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spans="1:51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51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1:51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</row>
    <row r="46" spans="1:51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</row>
    <row r="47" spans="1:51" ht="12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1:51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1:51" ht="12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</row>
    <row r="50" spans="1:51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3"/>
      <c r="AX51" s="8"/>
      <c r="AY51" s="8"/>
    </row>
    <row r="52" spans="1:51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8"/>
      <c r="AY52" s="8"/>
    </row>
    <row r="53" spans="1:51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12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ht="12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ht="12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37:51" ht="12" customHeight="1"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X69" s="3"/>
      <c r="AY69" s="3"/>
    </row>
    <row r="70" spans="50:51" ht="12" customHeight="1">
      <c r="AX70" s="3"/>
      <c r="AY70" s="3"/>
    </row>
  </sheetData>
  <sheetProtection/>
  <mergeCells count="100">
    <mergeCell ref="A3:E3"/>
    <mergeCell ref="F3:AV3"/>
    <mergeCell ref="AW3:BA3"/>
    <mergeCell ref="A1:E1"/>
    <mergeCell ref="F1:AV1"/>
    <mergeCell ref="AW1:BA1"/>
    <mergeCell ref="A2:E2"/>
    <mergeCell ref="F2:AV2"/>
    <mergeCell ref="AW2:BA2"/>
    <mergeCell ref="AE16:AO16"/>
    <mergeCell ref="AE17:AO17"/>
    <mergeCell ref="AE18:AO18"/>
    <mergeCell ref="F31:BA31"/>
    <mergeCell ref="F32:L32"/>
    <mergeCell ref="M32:S32"/>
    <mergeCell ref="T32:Y32"/>
    <mergeCell ref="Z32:AF32"/>
    <mergeCell ref="T34:Y34"/>
    <mergeCell ref="Z33:AF33"/>
    <mergeCell ref="Z34:AF34"/>
    <mergeCell ref="A33:E33"/>
    <mergeCell ref="A34:E34"/>
    <mergeCell ref="F33:L33"/>
    <mergeCell ref="F34:L34"/>
    <mergeCell ref="M33:S33"/>
    <mergeCell ref="M34:S34"/>
    <mergeCell ref="I29:AZ29"/>
    <mergeCell ref="A26:BA26"/>
    <mergeCell ref="A28:BA28"/>
    <mergeCell ref="AN33:AT33"/>
    <mergeCell ref="AU33:BA33"/>
    <mergeCell ref="AG34:AM34"/>
    <mergeCell ref="AN34:AT34"/>
    <mergeCell ref="AU34:BA34"/>
    <mergeCell ref="AG33:AM33"/>
    <mergeCell ref="T33:Y33"/>
    <mergeCell ref="AW4:BA4"/>
    <mergeCell ref="A5:E5"/>
    <mergeCell ref="F5:AV5"/>
    <mergeCell ref="AU32:BA32"/>
    <mergeCell ref="AE25:AO25"/>
    <mergeCell ref="AG32:AM32"/>
    <mergeCell ref="AN32:AT32"/>
    <mergeCell ref="A30:BA30"/>
    <mergeCell ref="AQ25:BA25"/>
    <mergeCell ref="A31:E32"/>
    <mergeCell ref="A7:E7"/>
    <mergeCell ref="F7:AV7"/>
    <mergeCell ref="F8:AV8"/>
    <mergeCell ref="F9:AV9"/>
    <mergeCell ref="A9:E9"/>
    <mergeCell ref="A4:E4"/>
    <mergeCell ref="F4:AV4"/>
    <mergeCell ref="AQ16:BA16"/>
    <mergeCell ref="AQ17:BA24"/>
    <mergeCell ref="AE19:AO19"/>
    <mergeCell ref="A10:E10"/>
    <mergeCell ref="A23:AD23"/>
    <mergeCell ref="A24:AD24"/>
    <mergeCell ref="A21:AD21"/>
    <mergeCell ref="AW10:BA10"/>
    <mergeCell ref="AW11:BA11"/>
    <mergeCell ref="F12:AV12"/>
    <mergeCell ref="A29:H29"/>
    <mergeCell ref="AW9:BA9"/>
    <mergeCell ref="AW5:BA5"/>
    <mergeCell ref="AW6:BA6"/>
    <mergeCell ref="A8:E8"/>
    <mergeCell ref="AW7:BA7"/>
    <mergeCell ref="AW8:BA8"/>
    <mergeCell ref="A6:E6"/>
    <mergeCell ref="F6:AV6"/>
    <mergeCell ref="A11:E11"/>
    <mergeCell ref="A13:E13"/>
    <mergeCell ref="AC13:AD13"/>
    <mergeCell ref="A14:E14"/>
    <mergeCell ref="F14:AV14"/>
    <mergeCell ref="AW12:BA12"/>
    <mergeCell ref="F10:AV10"/>
    <mergeCell ref="F11:AV11"/>
    <mergeCell ref="A12:E12"/>
    <mergeCell ref="AW13:BA13"/>
    <mergeCell ref="A22:AD22"/>
    <mergeCell ref="AW14:BA14"/>
    <mergeCell ref="A15:BA15"/>
    <mergeCell ref="A16:AD16"/>
    <mergeCell ref="A17:AD17"/>
    <mergeCell ref="F13:AB13"/>
    <mergeCell ref="AE13:AV13"/>
    <mergeCell ref="A18:AD18"/>
    <mergeCell ref="A19:AD19"/>
    <mergeCell ref="A20:AD20"/>
    <mergeCell ref="A27:V27"/>
    <mergeCell ref="W27:AZ27"/>
    <mergeCell ref="A25:AD25"/>
    <mergeCell ref="AE21:AO21"/>
    <mergeCell ref="AE22:AO22"/>
    <mergeCell ref="AE23:AO23"/>
    <mergeCell ref="AE24:AO24"/>
    <mergeCell ref="AE20:AO2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11.125" style="1" customWidth="1"/>
    <col min="2" max="2" width="12.625" style="1" customWidth="1"/>
    <col min="3" max="3" width="11.875" style="1" customWidth="1"/>
    <col min="4" max="9" width="16.875" style="1" customWidth="1"/>
    <col min="10" max="16384" width="1.75390625" style="1" customWidth="1"/>
  </cols>
  <sheetData>
    <row r="1" spans="1:9" ht="12" customHeight="1">
      <c r="A1" s="126" t="s">
        <v>47</v>
      </c>
      <c r="B1" s="126"/>
      <c r="C1" s="126"/>
      <c r="D1" s="126"/>
      <c r="E1" s="126"/>
      <c r="F1" s="126"/>
      <c r="G1" s="126"/>
      <c r="H1" s="126"/>
      <c r="I1" s="126"/>
    </row>
    <row r="2" spans="1:9" ht="12" customHeight="1">
      <c r="A2" s="126"/>
      <c r="B2" s="126"/>
      <c r="C2" s="126"/>
      <c r="D2" s="126"/>
      <c r="E2" s="126"/>
      <c r="F2" s="126"/>
      <c r="G2" s="126"/>
      <c r="H2" s="126"/>
      <c r="I2" s="126"/>
    </row>
    <row r="3" spans="1:9" ht="12.75" customHeight="1">
      <c r="A3" s="125" t="s">
        <v>348</v>
      </c>
      <c r="B3" s="125"/>
      <c r="C3" s="125"/>
      <c r="D3" s="125"/>
      <c r="E3" s="125"/>
      <c r="F3" s="125"/>
      <c r="G3" s="125"/>
      <c r="H3" s="125"/>
      <c r="I3" s="125"/>
    </row>
    <row r="4" spans="1:9" ht="12" customHeight="1">
      <c r="A4" s="126"/>
      <c r="B4" s="126"/>
      <c r="C4" s="126"/>
      <c r="D4" s="126"/>
      <c r="E4" s="126"/>
      <c r="F4" s="126"/>
      <c r="G4" s="126"/>
      <c r="H4" s="126"/>
      <c r="I4" s="126"/>
    </row>
    <row r="5" spans="1:9" ht="12" customHeight="1">
      <c r="A5" s="65" t="s">
        <v>349</v>
      </c>
      <c r="B5" s="65"/>
      <c r="C5" s="65"/>
      <c r="D5" s="65"/>
      <c r="E5" s="65"/>
      <c r="F5" s="65"/>
      <c r="G5" s="65"/>
      <c r="H5" s="65"/>
      <c r="I5" s="65"/>
    </row>
    <row r="6" spans="1:9" ht="12.75" customHeight="1">
      <c r="A6" s="113" t="s">
        <v>163</v>
      </c>
      <c r="B6" s="114"/>
      <c r="C6" s="115"/>
      <c r="D6" s="78" t="s">
        <v>31</v>
      </c>
      <c r="E6" s="80"/>
      <c r="F6" s="78" t="s">
        <v>798</v>
      </c>
      <c r="G6" s="79"/>
      <c r="H6" s="79"/>
      <c r="I6" s="80"/>
    </row>
    <row r="7" spans="1:9" ht="12.75" customHeight="1">
      <c r="A7" s="116"/>
      <c r="B7" s="117"/>
      <c r="C7" s="118"/>
      <c r="D7" s="150" t="s">
        <v>360</v>
      </c>
      <c r="E7" s="150" t="s">
        <v>361</v>
      </c>
      <c r="F7" s="78" t="s">
        <v>362</v>
      </c>
      <c r="G7" s="79"/>
      <c r="H7" s="80"/>
      <c r="I7" s="150" t="s">
        <v>363</v>
      </c>
    </row>
    <row r="8" spans="1:9" ht="39" customHeight="1">
      <c r="A8" s="119"/>
      <c r="B8" s="120"/>
      <c r="C8" s="121"/>
      <c r="D8" s="152"/>
      <c r="E8" s="152"/>
      <c r="F8" s="12" t="s">
        <v>374</v>
      </c>
      <c r="G8" s="12" t="s">
        <v>364</v>
      </c>
      <c r="H8" s="12" t="s">
        <v>365</v>
      </c>
      <c r="I8" s="152"/>
    </row>
    <row r="9" spans="1:9" ht="12.75" customHeight="1">
      <c r="A9" s="112" t="s">
        <v>350</v>
      </c>
      <c r="B9" s="112"/>
      <c r="C9" s="112"/>
      <c r="D9" s="12" t="s">
        <v>8</v>
      </c>
      <c r="E9" s="12" t="s">
        <v>366</v>
      </c>
      <c r="F9" s="12" t="s">
        <v>367</v>
      </c>
      <c r="G9" s="12" t="s">
        <v>368</v>
      </c>
      <c r="H9" s="12" t="s">
        <v>369</v>
      </c>
      <c r="I9" s="12" t="s">
        <v>370</v>
      </c>
    </row>
    <row r="10" spans="1:9" ht="12.75" customHeight="1">
      <c r="A10" s="186" t="s">
        <v>351</v>
      </c>
      <c r="B10" s="187"/>
      <c r="C10" s="188"/>
      <c r="D10" s="36"/>
      <c r="E10" s="36"/>
      <c r="F10" s="36"/>
      <c r="G10" s="36"/>
      <c r="H10" s="36"/>
      <c r="I10" s="36"/>
    </row>
    <row r="11" spans="1:9" ht="12.75" customHeight="1">
      <c r="A11" s="191" t="s">
        <v>33</v>
      </c>
      <c r="B11" s="184"/>
      <c r="C11" s="185"/>
      <c r="D11" s="37"/>
      <c r="E11" s="37"/>
      <c r="F11" s="37"/>
      <c r="G11" s="37"/>
      <c r="H11" s="37"/>
      <c r="I11" s="37"/>
    </row>
    <row r="12" spans="1:9" ht="12.75" customHeight="1">
      <c r="A12" s="191" t="s">
        <v>352</v>
      </c>
      <c r="B12" s="184"/>
      <c r="C12" s="19" t="s">
        <v>353</v>
      </c>
      <c r="D12" s="37"/>
      <c r="E12" s="37"/>
      <c r="F12" s="37"/>
      <c r="G12" s="37"/>
      <c r="H12" s="37"/>
      <c r="I12" s="37"/>
    </row>
    <row r="13" spans="1:9" ht="12.75" customHeight="1">
      <c r="A13" s="191"/>
      <c r="B13" s="184"/>
      <c r="C13" s="19" t="s">
        <v>354</v>
      </c>
      <c r="D13" s="37"/>
      <c r="E13" s="37"/>
      <c r="F13" s="37"/>
      <c r="G13" s="37"/>
      <c r="H13" s="37"/>
      <c r="I13" s="37"/>
    </row>
    <row r="14" spans="1:9" ht="12.75" customHeight="1">
      <c r="A14" s="191"/>
      <c r="B14" s="184"/>
      <c r="C14" s="19" t="s">
        <v>355</v>
      </c>
      <c r="D14" s="37"/>
      <c r="E14" s="37"/>
      <c r="F14" s="37"/>
      <c r="G14" s="37"/>
      <c r="H14" s="37"/>
      <c r="I14" s="37"/>
    </row>
    <row r="15" spans="1:9" ht="12.75" customHeight="1">
      <c r="A15" s="191"/>
      <c r="B15" s="184"/>
      <c r="C15" s="19" t="s">
        <v>356</v>
      </c>
      <c r="D15" s="38"/>
      <c r="E15" s="38"/>
      <c r="F15" s="38"/>
      <c r="G15" s="38"/>
      <c r="H15" s="38"/>
      <c r="I15" s="38"/>
    </row>
    <row r="16" spans="1:9" ht="12.75" customHeight="1">
      <c r="A16" s="186" t="s">
        <v>357</v>
      </c>
      <c r="B16" s="187"/>
      <c r="C16" s="188"/>
      <c r="D16" s="37"/>
      <c r="E16" s="37"/>
      <c r="F16" s="37"/>
      <c r="G16" s="37"/>
      <c r="H16" s="37"/>
      <c r="I16" s="37"/>
    </row>
    <row r="17" spans="1:9" ht="12.75" customHeight="1">
      <c r="A17" s="18"/>
      <c r="B17" s="184" t="s">
        <v>796</v>
      </c>
      <c r="C17" s="185"/>
      <c r="D17" s="37"/>
      <c r="E17" s="37"/>
      <c r="F17" s="37"/>
      <c r="G17" s="37"/>
      <c r="H17" s="37"/>
      <c r="I17" s="37"/>
    </row>
    <row r="18" spans="1:9" ht="12.75" customHeight="1">
      <c r="A18" s="18"/>
      <c r="B18" s="184" t="s">
        <v>797</v>
      </c>
      <c r="C18" s="185"/>
      <c r="D18" s="37"/>
      <c r="E18" s="37"/>
      <c r="F18" s="37"/>
      <c r="G18" s="37"/>
      <c r="H18" s="37"/>
      <c r="I18" s="37"/>
    </row>
    <row r="19" spans="1:9" ht="12.75" customHeight="1">
      <c r="A19" s="20"/>
      <c r="B19" s="189" t="s">
        <v>359</v>
      </c>
      <c r="C19" s="190"/>
      <c r="D19" s="38"/>
      <c r="E19" s="38"/>
      <c r="F19" s="38"/>
      <c r="G19" s="38"/>
      <c r="H19" s="38"/>
      <c r="I19" s="38"/>
    </row>
    <row r="20" spans="1:9" ht="12.75" customHeight="1">
      <c r="A20" s="122"/>
      <c r="B20" s="122"/>
      <c r="C20" s="122"/>
      <c r="D20" s="122"/>
      <c r="E20" s="122"/>
      <c r="F20" s="122"/>
      <c r="G20" s="122"/>
      <c r="H20" s="122"/>
      <c r="I20" s="122"/>
    </row>
    <row r="21" spans="1:9" ht="12.75" customHeight="1">
      <c r="A21" s="1" t="s">
        <v>371</v>
      </c>
      <c r="B21" s="53" t="s">
        <v>372</v>
      </c>
      <c r="C21" s="53"/>
      <c r="D21" s="53"/>
      <c r="E21" s="53"/>
      <c r="F21" s="53"/>
      <c r="G21" s="53"/>
      <c r="H21" s="53"/>
      <c r="I21" s="53"/>
    </row>
    <row r="22" spans="2:9" ht="12.75" customHeight="1">
      <c r="B22" s="53" t="s">
        <v>373</v>
      </c>
      <c r="C22" s="53"/>
      <c r="D22" s="53"/>
      <c r="E22" s="53"/>
      <c r="F22" s="53"/>
      <c r="G22" s="53"/>
      <c r="H22" s="53"/>
      <c r="I22" s="53"/>
    </row>
  </sheetData>
  <sheetProtection/>
  <mergeCells count="26">
    <mergeCell ref="B19:C19"/>
    <mergeCell ref="A9:C9"/>
    <mergeCell ref="A6:C8"/>
    <mergeCell ref="A10:C10"/>
    <mergeCell ref="A11:C11"/>
    <mergeCell ref="A12:B12"/>
    <mergeCell ref="A13:B13"/>
    <mergeCell ref="A14:B14"/>
    <mergeCell ref="A15:B15"/>
    <mergeCell ref="A1:I1"/>
    <mergeCell ref="A2:I2"/>
    <mergeCell ref="A3:I3"/>
    <mergeCell ref="A4:I4"/>
    <mergeCell ref="B17:C17"/>
    <mergeCell ref="B18:C18"/>
    <mergeCell ref="A16:C16"/>
    <mergeCell ref="B21:I21"/>
    <mergeCell ref="A20:I20"/>
    <mergeCell ref="B22:I22"/>
    <mergeCell ref="A5:I5"/>
    <mergeCell ref="D6:E6"/>
    <mergeCell ref="F6:I6"/>
    <mergeCell ref="I7:I8"/>
    <mergeCell ref="F7:H7"/>
    <mergeCell ref="D7:D8"/>
    <mergeCell ref="E7:E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SheetLayoutView="100" zoomScalePageLayoutView="0" workbookViewId="0" topLeftCell="A1">
      <selection activeCell="A1" sqref="A1:X1"/>
    </sheetView>
  </sheetViews>
  <sheetFormatPr defaultColWidth="1.75390625" defaultRowHeight="12.75" customHeight="1"/>
  <cols>
    <col min="1" max="1" width="9.125" style="1" customWidth="1"/>
    <col min="2" max="3" width="5.875" style="1" customWidth="1"/>
    <col min="4" max="23" width="5.375" style="1" customWidth="1"/>
    <col min="24" max="24" width="7.00390625" style="1" customWidth="1"/>
    <col min="25" max="16384" width="1.75390625" style="1" customWidth="1"/>
  </cols>
  <sheetData>
    <row r="1" spans="1:24" ht="12" customHeight="1">
      <c r="A1" s="126" t="s">
        <v>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customHeight="1">
      <c r="A3" s="125" t="s">
        <v>375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ht="12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" customHeight="1">
      <c r="A5" s="65" t="s">
        <v>376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ht="12.75" customHeight="1">
      <c r="A6" s="153" t="s">
        <v>377</v>
      </c>
      <c r="B6" s="99" t="s">
        <v>799</v>
      </c>
      <c r="C6" s="100"/>
      <c r="D6" s="90" t="s">
        <v>401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153" t="s">
        <v>427</v>
      </c>
    </row>
    <row r="7" spans="1:24" ht="51.75" customHeight="1">
      <c r="A7" s="154"/>
      <c r="B7" s="101"/>
      <c r="C7" s="103"/>
      <c r="D7" s="90" t="s">
        <v>824</v>
      </c>
      <c r="E7" s="92"/>
      <c r="F7" s="90" t="s">
        <v>825</v>
      </c>
      <c r="G7" s="92"/>
      <c r="H7" s="90" t="s">
        <v>826</v>
      </c>
      <c r="I7" s="92"/>
      <c r="J7" s="90" t="s">
        <v>827</v>
      </c>
      <c r="K7" s="92"/>
      <c r="L7" s="90" t="s">
        <v>410</v>
      </c>
      <c r="M7" s="91"/>
      <c r="N7" s="91"/>
      <c r="O7" s="92"/>
      <c r="P7" s="90" t="s">
        <v>415</v>
      </c>
      <c r="Q7" s="91"/>
      <c r="R7" s="91"/>
      <c r="S7" s="92"/>
      <c r="T7" s="90" t="s">
        <v>420</v>
      </c>
      <c r="U7" s="92"/>
      <c r="V7" s="90" t="s">
        <v>423</v>
      </c>
      <c r="W7" s="92"/>
      <c r="X7" s="154"/>
    </row>
    <row r="8" spans="1:24" ht="12.75" customHeight="1">
      <c r="A8" s="154"/>
      <c r="B8" s="153" t="s">
        <v>199</v>
      </c>
      <c r="C8" s="153" t="s">
        <v>378</v>
      </c>
      <c r="D8" s="153" t="s">
        <v>199</v>
      </c>
      <c r="E8" s="153" t="s">
        <v>378</v>
      </c>
      <c r="F8" s="153" t="s">
        <v>199</v>
      </c>
      <c r="G8" s="153" t="s">
        <v>378</v>
      </c>
      <c r="H8" s="153" t="s">
        <v>199</v>
      </c>
      <c r="I8" s="153" t="s">
        <v>378</v>
      </c>
      <c r="J8" s="153" t="s">
        <v>199</v>
      </c>
      <c r="K8" s="153" t="s">
        <v>378</v>
      </c>
      <c r="L8" s="90" t="s">
        <v>828</v>
      </c>
      <c r="M8" s="92"/>
      <c r="N8" s="90" t="s">
        <v>829</v>
      </c>
      <c r="O8" s="92"/>
      <c r="P8" s="90" t="s">
        <v>828</v>
      </c>
      <c r="Q8" s="92"/>
      <c r="R8" s="90" t="s">
        <v>829</v>
      </c>
      <c r="S8" s="92"/>
      <c r="T8" s="153" t="s">
        <v>199</v>
      </c>
      <c r="U8" s="153" t="s">
        <v>378</v>
      </c>
      <c r="V8" s="153" t="s">
        <v>199</v>
      </c>
      <c r="W8" s="153" t="s">
        <v>378</v>
      </c>
      <c r="X8" s="154"/>
    </row>
    <row r="9" spans="1:24" ht="12.7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" t="s">
        <v>199</v>
      </c>
      <c r="M9" s="15" t="s">
        <v>378</v>
      </c>
      <c r="N9" s="15" t="s">
        <v>199</v>
      </c>
      <c r="O9" s="15" t="s">
        <v>378</v>
      </c>
      <c r="P9" s="15" t="s">
        <v>199</v>
      </c>
      <c r="Q9" s="15" t="s">
        <v>378</v>
      </c>
      <c r="R9" s="15" t="s">
        <v>199</v>
      </c>
      <c r="S9" s="15" t="s">
        <v>378</v>
      </c>
      <c r="T9" s="155"/>
      <c r="U9" s="155"/>
      <c r="V9" s="155"/>
      <c r="W9" s="155"/>
      <c r="X9" s="155"/>
    </row>
    <row r="10" spans="1:24" ht="12.75" customHeight="1">
      <c r="A10" s="15" t="s">
        <v>379</v>
      </c>
      <c r="B10" s="15" t="s">
        <v>380</v>
      </c>
      <c r="C10" s="15" t="s">
        <v>381</v>
      </c>
      <c r="D10" s="15" t="s">
        <v>402</v>
      </c>
      <c r="E10" s="15" t="s">
        <v>403</v>
      </c>
      <c r="F10" s="15" t="s">
        <v>404</v>
      </c>
      <c r="G10" s="15" t="s">
        <v>405</v>
      </c>
      <c r="H10" s="15" t="s">
        <v>406</v>
      </c>
      <c r="I10" s="15" t="s">
        <v>407</v>
      </c>
      <c r="J10" s="15" t="s">
        <v>408</v>
      </c>
      <c r="K10" s="15" t="s">
        <v>409</v>
      </c>
      <c r="L10" s="15" t="s">
        <v>411</v>
      </c>
      <c r="M10" s="15" t="s">
        <v>412</v>
      </c>
      <c r="N10" s="15" t="s">
        <v>413</v>
      </c>
      <c r="O10" s="15" t="s">
        <v>414</v>
      </c>
      <c r="P10" s="15" t="s">
        <v>416</v>
      </c>
      <c r="Q10" s="15" t="s">
        <v>417</v>
      </c>
      <c r="R10" s="15" t="s">
        <v>418</v>
      </c>
      <c r="S10" s="15" t="s">
        <v>419</v>
      </c>
      <c r="T10" s="15" t="s">
        <v>421</v>
      </c>
      <c r="U10" s="15" t="s">
        <v>422</v>
      </c>
      <c r="V10" s="15" t="s">
        <v>424</v>
      </c>
      <c r="W10" s="15" t="s">
        <v>425</v>
      </c>
      <c r="X10" s="15" t="s">
        <v>426</v>
      </c>
    </row>
    <row r="11" spans="1:24" ht="12.75" customHeight="1">
      <c r="A11" s="16" t="s">
        <v>382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25.5" customHeight="1">
      <c r="A12" s="16" t="s">
        <v>383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2.75" customHeight="1">
      <c r="A13" s="16" t="s">
        <v>384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2.75" customHeight="1">
      <c r="A14" s="16" t="s">
        <v>385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2.75" customHeight="1">
      <c r="A15" s="16" t="s">
        <v>386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2.75" customHeight="1">
      <c r="A16" s="16" t="s">
        <v>387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2.75" customHeight="1">
      <c r="A17" s="16" t="s">
        <v>388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2.75" customHeight="1">
      <c r="A18" s="16" t="s">
        <v>389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2.75" customHeight="1">
      <c r="A19" s="16" t="s">
        <v>390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2.75" customHeight="1">
      <c r="A20" s="16" t="s">
        <v>391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12.75" customHeight="1">
      <c r="A21" s="16" t="s">
        <v>392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12.75" customHeight="1">
      <c r="A22" s="16" t="s">
        <v>393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12.75" customHeight="1">
      <c r="A23" s="16" t="s">
        <v>394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12.75" customHeight="1">
      <c r="A24" s="16" t="s">
        <v>395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12.75" customHeight="1">
      <c r="A25" s="16" t="s">
        <v>396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ht="12.75" customHeight="1">
      <c r="A26" s="16" t="s">
        <v>397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ht="12.75" customHeight="1">
      <c r="A27" s="16" t="s">
        <v>398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2.75" customHeight="1">
      <c r="A28" s="16" t="s">
        <v>399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12.75" customHeight="1">
      <c r="A29" s="16" t="s">
        <v>400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</sheetData>
  <sheetProtection/>
  <mergeCells count="35">
    <mergeCell ref="A6:A9"/>
    <mergeCell ref="B6:C7"/>
    <mergeCell ref="B8:B9"/>
    <mergeCell ref="C8:C9"/>
    <mergeCell ref="D6:W6"/>
    <mergeCell ref="D7:E7"/>
    <mergeCell ref="D8:D9"/>
    <mergeCell ref="E8:E9"/>
    <mergeCell ref="F7:G7"/>
    <mergeCell ref="F8:F9"/>
    <mergeCell ref="G8:G9"/>
    <mergeCell ref="H7:I7"/>
    <mergeCell ref="H8:H9"/>
    <mergeCell ref="I8:I9"/>
    <mergeCell ref="X6:X9"/>
    <mergeCell ref="R8:S8"/>
    <mergeCell ref="T7:U7"/>
    <mergeCell ref="T8:T9"/>
    <mergeCell ref="U8:U9"/>
    <mergeCell ref="J7:K7"/>
    <mergeCell ref="L7:O7"/>
    <mergeCell ref="L8:M8"/>
    <mergeCell ref="N8:O8"/>
    <mergeCell ref="J8:J9"/>
    <mergeCell ref="K8:K9"/>
    <mergeCell ref="V7:W7"/>
    <mergeCell ref="V8:V9"/>
    <mergeCell ref="W8:W9"/>
    <mergeCell ref="A1:X1"/>
    <mergeCell ref="A2:X2"/>
    <mergeCell ref="A3:X3"/>
    <mergeCell ref="A4:X4"/>
    <mergeCell ref="A5:X5"/>
    <mergeCell ref="P7:S7"/>
    <mergeCell ref="P8:Q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SheetLayoutView="100" zoomScalePageLayoutView="0" workbookViewId="0" topLeftCell="A1">
      <selection activeCell="A1" sqref="A1:K1"/>
    </sheetView>
  </sheetViews>
  <sheetFormatPr defaultColWidth="1.75390625" defaultRowHeight="12.75" customHeight="1"/>
  <cols>
    <col min="1" max="1" width="24.125" style="1" customWidth="1"/>
    <col min="2" max="11" width="11.125" style="1" customWidth="1"/>
    <col min="12" max="16384" width="1.75390625" style="1" customWidth="1"/>
  </cols>
  <sheetData>
    <row r="1" spans="1:11" ht="12" customHeight="1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2.75" customHeight="1">
      <c r="A3" s="125" t="s">
        <v>428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2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2" customHeight="1">
      <c r="A5" s="65" t="s">
        <v>349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 customHeight="1">
      <c r="A6" s="153" t="s">
        <v>429</v>
      </c>
      <c r="B6" s="177" t="s">
        <v>430</v>
      </c>
      <c r="C6" s="177"/>
      <c r="D6" s="90" t="s">
        <v>33</v>
      </c>
      <c r="E6" s="91"/>
      <c r="F6" s="91"/>
      <c r="G6" s="91"/>
      <c r="H6" s="91"/>
      <c r="I6" s="91"/>
      <c r="J6" s="91"/>
      <c r="K6" s="92"/>
    </row>
    <row r="7" spans="1:11" ht="12.75" customHeight="1">
      <c r="A7" s="154"/>
      <c r="B7" s="177"/>
      <c r="C7" s="177"/>
      <c r="D7" s="90" t="s">
        <v>431</v>
      </c>
      <c r="E7" s="91"/>
      <c r="F7" s="91"/>
      <c r="G7" s="91"/>
      <c r="H7" s="91"/>
      <c r="I7" s="92"/>
      <c r="J7" s="99" t="s">
        <v>432</v>
      </c>
      <c r="K7" s="100"/>
    </row>
    <row r="8" spans="1:11" ht="12.75" customHeight="1">
      <c r="A8" s="154"/>
      <c r="B8" s="177"/>
      <c r="C8" s="177"/>
      <c r="D8" s="90" t="s">
        <v>433</v>
      </c>
      <c r="E8" s="92"/>
      <c r="F8" s="90" t="s">
        <v>434</v>
      </c>
      <c r="G8" s="92"/>
      <c r="H8" s="90" t="s">
        <v>435</v>
      </c>
      <c r="I8" s="92"/>
      <c r="J8" s="101"/>
      <c r="K8" s="103"/>
    </row>
    <row r="9" spans="1:11" ht="25.5" customHeight="1">
      <c r="A9" s="155"/>
      <c r="B9" s="15" t="s">
        <v>360</v>
      </c>
      <c r="C9" s="15" t="s">
        <v>361</v>
      </c>
      <c r="D9" s="15" t="s">
        <v>360</v>
      </c>
      <c r="E9" s="15" t="s">
        <v>361</v>
      </c>
      <c r="F9" s="15" t="s">
        <v>360</v>
      </c>
      <c r="G9" s="15" t="s">
        <v>361</v>
      </c>
      <c r="H9" s="15" t="s">
        <v>360</v>
      </c>
      <c r="I9" s="15" t="s">
        <v>361</v>
      </c>
      <c r="J9" s="15" t="s">
        <v>360</v>
      </c>
      <c r="K9" s="15" t="s">
        <v>361</v>
      </c>
    </row>
    <row r="10" spans="1:11" ht="12.75" customHeight="1">
      <c r="A10" s="15" t="s">
        <v>436</v>
      </c>
      <c r="B10" s="15" t="s">
        <v>437</v>
      </c>
      <c r="C10" s="15" t="s">
        <v>438</v>
      </c>
      <c r="D10" s="15" t="s">
        <v>439</v>
      </c>
      <c r="E10" s="15" t="s">
        <v>440</v>
      </c>
      <c r="F10" s="15" t="s">
        <v>441</v>
      </c>
      <c r="G10" s="15" t="s">
        <v>442</v>
      </c>
      <c r="H10" s="15" t="s">
        <v>443</v>
      </c>
      <c r="I10" s="15" t="s">
        <v>444</v>
      </c>
      <c r="J10" s="15" t="s">
        <v>445</v>
      </c>
      <c r="K10" s="15" t="s">
        <v>446</v>
      </c>
    </row>
    <row r="11" spans="1:11" ht="12.75" customHeight="1">
      <c r="A11" s="16" t="s">
        <v>447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2.75" customHeight="1">
      <c r="A12" s="16" t="s">
        <v>448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2.75" customHeight="1">
      <c r="A13" s="16" t="s">
        <v>449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2.75" customHeight="1">
      <c r="A14" s="16" t="s">
        <v>450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 customHeight="1">
      <c r="A15" s="16" t="s">
        <v>451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2.75" customHeight="1">
      <c r="A16" s="16" t="s">
        <v>452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2.75" customHeight="1">
      <c r="A17" s="16" t="s">
        <v>453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2.75" customHeight="1">
      <c r="A18" s="16" t="s">
        <v>454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2.75" customHeight="1">
      <c r="A19" s="16" t="s">
        <v>455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2.75" customHeight="1">
      <c r="A20" s="16" t="s">
        <v>456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2.75" customHeight="1">
      <c r="A21" s="16" t="s">
        <v>457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.75" customHeight="1">
      <c r="A22" s="16" t="s">
        <v>458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 customHeight="1">
      <c r="A23" s="16" t="s">
        <v>400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13">
    <mergeCell ref="H8:I8"/>
    <mergeCell ref="F8:G8"/>
    <mergeCell ref="D8:E8"/>
    <mergeCell ref="A5:K5"/>
    <mergeCell ref="A1:K1"/>
    <mergeCell ref="A2:K2"/>
    <mergeCell ref="A3:K3"/>
    <mergeCell ref="A4:K4"/>
    <mergeCell ref="B6:C8"/>
    <mergeCell ref="D6:K6"/>
    <mergeCell ref="A6:A9"/>
    <mergeCell ref="D7:I7"/>
    <mergeCell ref="J7:K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SheetLayoutView="100" zoomScalePageLayoutView="0" workbookViewId="0" topLeftCell="A1">
      <selection activeCell="A1" sqref="A1:G1"/>
    </sheetView>
  </sheetViews>
  <sheetFormatPr defaultColWidth="1.75390625" defaultRowHeight="12.75" customHeight="1"/>
  <cols>
    <col min="1" max="1" width="20.375" style="1" customWidth="1"/>
    <col min="2" max="7" width="11.75390625" style="1" customWidth="1"/>
    <col min="8" max="16384" width="1.75390625" style="1" customWidth="1"/>
  </cols>
  <sheetData>
    <row r="1" spans="1:7" ht="12" customHeight="1">
      <c r="A1" s="126" t="s">
        <v>50</v>
      </c>
      <c r="B1" s="126"/>
      <c r="C1" s="126"/>
      <c r="D1" s="126"/>
      <c r="E1" s="126"/>
      <c r="F1" s="126"/>
      <c r="G1" s="126"/>
    </row>
    <row r="2" spans="1:7" ht="12" customHeight="1">
      <c r="A2" s="126"/>
      <c r="B2" s="126"/>
      <c r="C2" s="126"/>
      <c r="D2" s="126"/>
      <c r="E2" s="126"/>
      <c r="F2" s="126"/>
      <c r="G2" s="126"/>
    </row>
    <row r="3" spans="1:7" ht="12" customHeight="1">
      <c r="A3" s="125" t="s">
        <v>459</v>
      </c>
      <c r="B3" s="125"/>
      <c r="C3" s="125"/>
      <c r="D3" s="125"/>
      <c r="E3" s="125"/>
      <c r="F3" s="125"/>
      <c r="G3" s="125"/>
    </row>
    <row r="4" spans="1:7" ht="12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65" t="s">
        <v>830</v>
      </c>
      <c r="B5" s="65"/>
      <c r="C5" s="65"/>
      <c r="D5" s="65"/>
      <c r="E5" s="65"/>
      <c r="F5" s="65"/>
      <c r="G5" s="65"/>
    </row>
    <row r="6" spans="1:7" ht="12" customHeight="1">
      <c r="A6" s="153" t="s">
        <v>460</v>
      </c>
      <c r="B6" s="153" t="s">
        <v>461</v>
      </c>
      <c r="C6" s="90" t="s">
        <v>33</v>
      </c>
      <c r="D6" s="91"/>
      <c r="E6" s="91"/>
      <c r="F6" s="91"/>
      <c r="G6" s="92"/>
    </row>
    <row r="7" spans="1:7" ht="25.5" customHeight="1">
      <c r="A7" s="155"/>
      <c r="B7" s="155"/>
      <c r="C7" s="15" t="s">
        <v>497</v>
      </c>
      <c r="D7" s="15" t="s">
        <v>339</v>
      </c>
      <c r="E7" s="15" t="s">
        <v>498</v>
      </c>
      <c r="F7" s="15" t="s">
        <v>341</v>
      </c>
      <c r="G7" s="15" t="s">
        <v>435</v>
      </c>
    </row>
    <row r="8" spans="1:7" ht="12" customHeight="1">
      <c r="A8" s="15" t="s">
        <v>462</v>
      </c>
      <c r="B8" s="15" t="s">
        <v>463</v>
      </c>
      <c r="C8" s="15" t="s">
        <v>464</v>
      </c>
      <c r="D8" s="15" t="s">
        <v>465</v>
      </c>
      <c r="E8" s="15" t="s">
        <v>466</v>
      </c>
      <c r="F8" s="15" t="s">
        <v>467</v>
      </c>
      <c r="G8" s="15" t="s">
        <v>468</v>
      </c>
    </row>
    <row r="9" spans="1:7" ht="12" customHeight="1">
      <c r="A9" s="16" t="s">
        <v>469</v>
      </c>
      <c r="B9" s="30"/>
      <c r="C9" s="35"/>
      <c r="D9" s="35"/>
      <c r="E9" s="35"/>
      <c r="F9" s="35"/>
      <c r="G9" s="31"/>
    </row>
    <row r="10" spans="1:7" ht="12" customHeight="1">
      <c r="A10" s="16" t="s">
        <v>470</v>
      </c>
      <c r="B10" s="29"/>
      <c r="C10" s="29"/>
      <c r="D10" s="29"/>
      <c r="E10" s="29"/>
      <c r="F10" s="29"/>
      <c r="G10" s="29"/>
    </row>
    <row r="11" spans="1:7" ht="12" customHeight="1">
      <c r="A11" s="16" t="s">
        <v>471</v>
      </c>
      <c r="B11" s="29"/>
      <c r="C11" s="29"/>
      <c r="D11" s="29"/>
      <c r="E11" s="29"/>
      <c r="F11" s="29"/>
      <c r="G11" s="29"/>
    </row>
    <row r="12" spans="1:7" ht="12" customHeight="1">
      <c r="A12" s="16" t="s">
        <v>831</v>
      </c>
      <c r="B12" s="29"/>
      <c r="C12" s="29"/>
      <c r="D12" s="29"/>
      <c r="E12" s="29"/>
      <c r="F12" s="29"/>
      <c r="G12" s="29"/>
    </row>
    <row r="13" spans="1:7" ht="12" customHeight="1">
      <c r="A13" s="16" t="s">
        <v>472</v>
      </c>
      <c r="B13" s="29"/>
      <c r="C13" s="29"/>
      <c r="D13" s="29"/>
      <c r="E13" s="29"/>
      <c r="F13" s="29"/>
      <c r="G13" s="29"/>
    </row>
    <row r="14" spans="1:7" ht="12" customHeight="1">
      <c r="A14" s="16" t="s">
        <v>473</v>
      </c>
      <c r="B14" s="29"/>
      <c r="C14" s="29"/>
      <c r="D14" s="29"/>
      <c r="E14" s="29"/>
      <c r="F14" s="29"/>
      <c r="G14" s="29"/>
    </row>
    <row r="15" spans="1:7" ht="12" customHeight="1">
      <c r="A15" s="16" t="s">
        <v>474</v>
      </c>
      <c r="B15" s="30"/>
      <c r="C15" s="35"/>
      <c r="D15" s="35"/>
      <c r="E15" s="35"/>
      <c r="F15" s="35"/>
      <c r="G15" s="31"/>
    </row>
    <row r="16" spans="1:7" ht="12" customHeight="1">
      <c r="A16" s="16" t="s">
        <v>470</v>
      </c>
      <c r="B16" s="29"/>
      <c r="C16" s="29"/>
      <c r="D16" s="29"/>
      <c r="E16" s="29"/>
      <c r="F16" s="29"/>
      <c r="G16" s="29"/>
    </row>
    <row r="17" spans="1:7" ht="12" customHeight="1">
      <c r="A17" s="16" t="s">
        <v>471</v>
      </c>
      <c r="B17" s="29"/>
      <c r="C17" s="29"/>
      <c r="D17" s="29"/>
      <c r="E17" s="29"/>
      <c r="F17" s="29"/>
      <c r="G17" s="29"/>
    </row>
    <row r="18" spans="1:7" ht="12" customHeight="1">
      <c r="A18" s="16" t="s">
        <v>831</v>
      </c>
      <c r="B18" s="29"/>
      <c r="C18" s="29"/>
      <c r="D18" s="29"/>
      <c r="E18" s="29"/>
      <c r="F18" s="29"/>
      <c r="G18" s="29"/>
    </row>
    <row r="19" spans="1:7" ht="12" customHeight="1">
      <c r="A19" s="16" t="s">
        <v>472</v>
      </c>
      <c r="B19" s="29"/>
      <c r="C19" s="29"/>
      <c r="D19" s="29"/>
      <c r="E19" s="29"/>
      <c r="F19" s="29"/>
      <c r="G19" s="29"/>
    </row>
    <row r="20" spans="1:7" ht="12" customHeight="1">
      <c r="A20" s="122" t="s">
        <v>34</v>
      </c>
      <c r="B20" s="122"/>
      <c r="C20" s="122"/>
      <c r="D20" s="122"/>
      <c r="E20" s="122"/>
      <c r="F20" s="122"/>
      <c r="G20" s="122"/>
    </row>
    <row r="21" spans="1:7" ht="12" customHeight="1">
      <c r="A21" s="53" t="s">
        <v>475</v>
      </c>
      <c r="B21" s="53"/>
      <c r="C21" s="53"/>
      <c r="D21" s="53"/>
      <c r="E21" s="53"/>
      <c r="F21" s="53"/>
      <c r="G21" s="53"/>
    </row>
    <row r="22" spans="1:7" ht="12" customHeight="1">
      <c r="A22" s="53"/>
      <c r="B22" s="53"/>
      <c r="C22" s="53"/>
      <c r="D22" s="53"/>
      <c r="E22" s="53"/>
      <c r="F22" s="53"/>
      <c r="G22" s="53"/>
    </row>
    <row r="23" spans="1:7" ht="12" customHeight="1">
      <c r="A23" s="125" t="s">
        <v>476</v>
      </c>
      <c r="B23" s="125"/>
      <c r="C23" s="125"/>
      <c r="D23" s="125"/>
      <c r="E23" s="125"/>
      <c r="F23" s="125"/>
      <c r="G23" s="125"/>
    </row>
    <row r="24" spans="1:7" ht="12" customHeight="1">
      <c r="A24" s="53"/>
      <c r="B24" s="53"/>
      <c r="C24" s="53"/>
      <c r="D24" s="53"/>
      <c r="E24" s="53"/>
      <c r="F24" s="53"/>
      <c r="G24" s="53"/>
    </row>
    <row r="25" spans="1:7" ht="12" customHeight="1">
      <c r="A25" s="65" t="s">
        <v>477</v>
      </c>
      <c r="B25" s="65"/>
      <c r="C25" s="65"/>
      <c r="D25" s="65"/>
      <c r="E25" s="65"/>
      <c r="F25" s="65"/>
      <c r="G25" s="65"/>
    </row>
    <row r="26" spans="1:7" ht="25.5" customHeight="1">
      <c r="A26" s="15" t="s">
        <v>460</v>
      </c>
      <c r="B26" s="177" t="s">
        <v>478</v>
      </c>
      <c r="C26" s="177"/>
      <c r="D26" s="177" t="s">
        <v>492</v>
      </c>
      <c r="E26" s="177"/>
      <c r="F26" s="177" t="s">
        <v>493</v>
      </c>
      <c r="G26" s="177"/>
    </row>
    <row r="27" spans="1:7" ht="12" customHeight="1">
      <c r="A27" s="15" t="s">
        <v>479</v>
      </c>
      <c r="B27" s="177" t="s">
        <v>480</v>
      </c>
      <c r="C27" s="177"/>
      <c r="D27" s="177" t="s">
        <v>494</v>
      </c>
      <c r="E27" s="177"/>
      <c r="F27" s="177" t="s">
        <v>495</v>
      </c>
      <c r="G27" s="177"/>
    </row>
    <row r="28" spans="1:7" ht="12" customHeight="1">
      <c r="A28" s="16" t="s">
        <v>481</v>
      </c>
      <c r="B28" s="176"/>
      <c r="C28" s="176"/>
      <c r="D28" s="176"/>
      <c r="E28" s="176"/>
      <c r="F28" s="176"/>
      <c r="G28" s="176"/>
    </row>
    <row r="29" spans="1:7" ht="12" customHeight="1">
      <c r="A29" s="16" t="s">
        <v>33</v>
      </c>
      <c r="B29" s="176"/>
      <c r="C29" s="176"/>
      <c r="D29" s="176"/>
      <c r="E29" s="176"/>
      <c r="F29" s="176"/>
      <c r="G29" s="176"/>
    </row>
    <row r="30" spans="1:7" ht="12" customHeight="1">
      <c r="A30" s="16" t="s">
        <v>482</v>
      </c>
      <c r="B30" s="176"/>
      <c r="C30" s="176"/>
      <c r="D30" s="176"/>
      <c r="E30" s="176"/>
      <c r="F30" s="176"/>
      <c r="G30" s="176"/>
    </row>
    <row r="31" spans="1:7" ht="12" customHeight="1">
      <c r="A31" s="16" t="s">
        <v>358</v>
      </c>
      <c r="B31" s="176"/>
      <c r="C31" s="176"/>
      <c r="D31" s="176"/>
      <c r="E31" s="176"/>
      <c r="F31" s="176"/>
      <c r="G31" s="176"/>
    </row>
    <row r="32" spans="1:7" ht="12" customHeight="1">
      <c r="A32" s="16" t="s">
        <v>483</v>
      </c>
      <c r="B32" s="176"/>
      <c r="C32" s="176"/>
      <c r="D32" s="176"/>
      <c r="E32" s="176"/>
      <c r="F32" s="176"/>
      <c r="G32" s="176"/>
    </row>
    <row r="33" spans="1:7" ht="12" customHeight="1">
      <c r="A33" s="16" t="s">
        <v>33</v>
      </c>
      <c r="B33" s="176"/>
      <c r="C33" s="176"/>
      <c r="D33" s="176"/>
      <c r="E33" s="176"/>
      <c r="F33" s="176"/>
      <c r="G33" s="176"/>
    </row>
    <row r="34" spans="1:7" ht="12" customHeight="1">
      <c r="A34" s="16" t="s">
        <v>482</v>
      </c>
      <c r="B34" s="176"/>
      <c r="C34" s="176"/>
      <c r="D34" s="176"/>
      <c r="E34" s="176"/>
      <c r="F34" s="176"/>
      <c r="G34" s="176"/>
    </row>
    <row r="35" spans="1:7" ht="12" customHeight="1">
      <c r="A35" s="16" t="s">
        <v>358</v>
      </c>
      <c r="B35" s="176"/>
      <c r="C35" s="176"/>
      <c r="D35" s="176"/>
      <c r="E35" s="176"/>
      <c r="F35" s="176"/>
      <c r="G35" s="176"/>
    </row>
    <row r="36" spans="1:7" ht="12" customHeight="1">
      <c r="A36" s="16" t="s">
        <v>484</v>
      </c>
      <c r="B36" s="176"/>
      <c r="C36" s="176"/>
      <c r="D36" s="176"/>
      <c r="E36" s="176"/>
      <c r="F36" s="176"/>
      <c r="G36" s="176"/>
    </row>
    <row r="37" spans="1:7" ht="12" customHeight="1">
      <c r="A37" s="16" t="s">
        <v>485</v>
      </c>
      <c r="B37" s="176"/>
      <c r="C37" s="176"/>
      <c r="D37" s="176"/>
      <c r="E37" s="176"/>
      <c r="F37" s="176"/>
      <c r="G37" s="176"/>
    </row>
    <row r="38" spans="1:7" ht="12" customHeight="1">
      <c r="A38" s="16" t="s">
        <v>486</v>
      </c>
      <c r="B38" s="176"/>
      <c r="C38" s="176"/>
      <c r="D38" s="176"/>
      <c r="E38" s="176"/>
      <c r="F38" s="176"/>
      <c r="G38" s="176"/>
    </row>
    <row r="39" spans="1:7" ht="12" customHeight="1">
      <c r="A39" s="16" t="s">
        <v>487</v>
      </c>
      <c r="B39" s="176"/>
      <c r="C39" s="176"/>
      <c r="D39" s="176"/>
      <c r="E39" s="176"/>
      <c r="F39" s="176"/>
      <c r="G39" s="176"/>
    </row>
    <row r="40" spans="1:7" ht="25.5" customHeight="1">
      <c r="A40" s="16" t="s">
        <v>488</v>
      </c>
      <c r="B40" s="176"/>
      <c r="C40" s="176"/>
      <c r="D40" s="176"/>
      <c r="E40" s="176"/>
      <c r="F40" s="176"/>
      <c r="G40" s="176"/>
    </row>
    <row r="41" spans="1:7" ht="12" customHeight="1">
      <c r="A41" s="16" t="s">
        <v>489</v>
      </c>
      <c r="B41" s="176"/>
      <c r="C41" s="176"/>
      <c r="D41" s="176"/>
      <c r="E41" s="176"/>
      <c r="F41" s="176"/>
      <c r="G41" s="176"/>
    </row>
    <row r="42" spans="1:7" ht="12" customHeight="1">
      <c r="A42" s="16" t="s">
        <v>490</v>
      </c>
      <c r="B42" s="176"/>
      <c r="C42" s="176"/>
      <c r="D42" s="176"/>
      <c r="E42" s="176"/>
      <c r="F42" s="176"/>
      <c r="G42" s="176"/>
    </row>
    <row r="43" spans="1:7" ht="12" customHeight="1">
      <c r="A43" s="16" t="s">
        <v>491</v>
      </c>
      <c r="B43" s="176"/>
      <c r="C43" s="176"/>
      <c r="D43" s="176"/>
      <c r="E43" s="176"/>
      <c r="F43" s="176"/>
      <c r="G43" s="176"/>
    </row>
    <row r="44" spans="1:7" ht="12.75" customHeight="1">
      <c r="A44" s="122" t="s">
        <v>34</v>
      </c>
      <c r="B44" s="122"/>
      <c r="C44" s="122"/>
      <c r="D44" s="122"/>
      <c r="E44" s="122"/>
      <c r="F44" s="122"/>
      <c r="G44" s="122"/>
    </row>
    <row r="45" spans="1:7" ht="12" customHeight="1">
      <c r="A45" s="53" t="s">
        <v>496</v>
      </c>
      <c r="B45" s="53"/>
      <c r="C45" s="53"/>
      <c r="D45" s="53"/>
      <c r="E45" s="53"/>
      <c r="F45" s="53"/>
      <c r="G45" s="53"/>
    </row>
    <row r="46" ht="12" customHeight="1">
      <c r="A46" s="1" t="s">
        <v>324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</sheetData>
  <sheetProtection/>
  <mergeCells count="70">
    <mergeCell ref="B30:C30"/>
    <mergeCell ref="B31:C31"/>
    <mergeCell ref="B32:C32"/>
    <mergeCell ref="B33:C33"/>
    <mergeCell ref="B26:C26"/>
    <mergeCell ref="B27:C27"/>
    <mergeCell ref="B28:C28"/>
    <mergeCell ref="B29:C29"/>
    <mergeCell ref="B38:C38"/>
    <mergeCell ref="B39:C39"/>
    <mergeCell ref="B40:C40"/>
    <mergeCell ref="B41:C41"/>
    <mergeCell ref="B34:C34"/>
    <mergeCell ref="B35:C35"/>
    <mergeCell ref="B36:C36"/>
    <mergeCell ref="B37:C37"/>
    <mergeCell ref="B42:C42"/>
    <mergeCell ref="B43:C43"/>
    <mergeCell ref="D26:E26"/>
    <mergeCell ref="D27:E27"/>
    <mergeCell ref="D28:E28"/>
    <mergeCell ref="D29:E29"/>
    <mergeCell ref="D30:E30"/>
    <mergeCell ref="D31:E31"/>
    <mergeCell ref="D32:E32"/>
    <mergeCell ref="D33:E33"/>
    <mergeCell ref="F33:G33"/>
    <mergeCell ref="D41:E41"/>
    <mergeCell ref="D34:E34"/>
    <mergeCell ref="D35:E35"/>
    <mergeCell ref="D36:E36"/>
    <mergeCell ref="D37:E37"/>
    <mergeCell ref="F27:G27"/>
    <mergeCell ref="F28:G28"/>
    <mergeCell ref="F29:G29"/>
    <mergeCell ref="F30:G30"/>
    <mergeCell ref="F31:G31"/>
    <mergeCell ref="F32:G32"/>
    <mergeCell ref="A21:G21"/>
    <mergeCell ref="A22:G22"/>
    <mergeCell ref="C6:G6"/>
    <mergeCell ref="A6:A7"/>
    <mergeCell ref="B6:B7"/>
    <mergeCell ref="F26:G26"/>
    <mergeCell ref="A1:G1"/>
    <mergeCell ref="A2:G2"/>
    <mergeCell ref="A3:G3"/>
    <mergeCell ref="A4:G4"/>
    <mergeCell ref="A5:G5"/>
    <mergeCell ref="A20:G20"/>
    <mergeCell ref="A44:G44"/>
    <mergeCell ref="A45:G45"/>
    <mergeCell ref="F42:G42"/>
    <mergeCell ref="F38:G38"/>
    <mergeCell ref="F39:G39"/>
    <mergeCell ref="F40:G40"/>
    <mergeCell ref="F41:G41"/>
    <mergeCell ref="D38:E38"/>
    <mergeCell ref="D39:E39"/>
    <mergeCell ref="D40:E40"/>
    <mergeCell ref="A23:G23"/>
    <mergeCell ref="A24:G24"/>
    <mergeCell ref="A25:G25"/>
    <mergeCell ref="F43:G43"/>
    <mergeCell ref="F36:G36"/>
    <mergeCell ref="F37:G37"/>
    <mergeCell ref="D42:E42"/>
    <mergeCell ref="D43:E43"/>
    <mergeCell ref="F34:G34"/>
    <mergeCell ref="F35:G35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SheetLayoutView="100" zoomScalePageLayoutView="0" workbookViewId="0" topLeftCell="A1">
      <selection activeCell="A1" sqref="A1:S1"/>
    </sheetView>
  </sheetViews>
  <sheetFormatPr defaultColWidth="1.75390625" defaultRowHeight="12.75" customHeight="1"/>
  <cols>
    <col min="1" max="19" width="7.125" style="1" customWidth="1"/>
    <col min="20" max="16384" width="1.75390625" style="1" customWidth="1"/>
  </cols>
  <sheetData>
    <row r="1" spans="1:19" ht="12" customHeight="1">
      <c r="A1" s="126" t="s">
        <v>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12.75" customHeight="1">
      <c r="A3" s="125" t="s">
        <v>499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9" ht="12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19" ht="12" customHeight="1">
      <c r="A5" s="65" t="s">
        <v>500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2.75" customHeight="1">
      <c r="A6" s="113" t="s">
        <v>460</v>
      </c>
      <c r="B6" s="114"/>
      <c r="C6" s="114"/>
      <c r="D6" s="114"/>
      <c r="E6" s="114"/>
      <c r="F6" s="114"/>
      <c r="G6" s="114"/>
      <c r="H6" s="114"/>
      <c r="I6" s="115"/>
      <c r="J6" s="113" t="s">
        <v>461</v>
      </c>
      <c r="K6" s="115"/>
      <c r="L6" s="78" t="s">
        <v>33</v>
      </c>
      <c r="M6" s="79"/>
      <c r="N6" s="79"/>
      <c r="O6" s="79"/>
      <c r="P6" s="79"/>
      <c r="Q6" s="79"/>
      <c r="R6" s="79"/>
      <c r="S6" s="80"/>
    </row>
    <row r="7" spans="1:19" ht="12.75" customHeight="1">
      <c r="A7" s="116"/>
      <c r="B7" s="117"/>
      <c r="C7" s="117"/>
      <c r="D7" s="117"/>
      <c r="E7" s="117"/>
      <c r="F7" s="117"/>
      <c r="G7" s="117"/>
      <c r="H7" s="117"/>
      <c r="I7" s="118"/>
      <c r="J7" s="116"/>
      <c r="K7" s="118"/>
      <c r="L7" s="78" t="s">
        <v>549</v>
      </c>
      <c r="M7" s="79"/>
      <c r="N7" s="79"/>
      <c r="O7" s="79"/>
      <c r="P7" s="79"/>
      <c r="Q7" s="80"/>
      <c r="R7" s="113" t="s">
        <v>554</v>
      </c>
      <c r="S7" s="115"/>
    </row>
    <row r="8" spans="1:19" ht="12.75" customHeight="1">
      <c r="A8" s="119"/>
      <c r="B8" s="120"/>
      <c r="C8" s="120"/>
      <c r="D8" s="120"/>
      <c r="E8" s="120"/>
      <c r="F8" s="120"/>
      <c r="G8" s="120"/>
      <c r="H8" s="120"/>
      <c r="I8" s="121"/>
      <c r="J8" s="119"/>
      <c r="K8" s="121"/>
      <c r="L8" s="112" t="s">
        <v>329</v>
      </c>
      <c r="M8" s="112"/>
      <c r="N8" s="112" t="s">
        <v>338</v>
      </c>
      <c r="O8" s="112"/>
      <c r="P8" s="112" t="s">
        <v>365</v>
      </c>
      <c r="Q8" s="112"/>
      <c r="R8" s="119"/>
      <c r="S8" s="121"/>
    </row>
    <row r="9" spans="1:19" ht="12.75" customHeight="1">
      <c r="A9" s="112" t="s">
        <v>542</v>
      </c>
      <c r="B9" s="112"/>
      <c r="C9" s="112"/>
      <c r="D9" s="112"/>
      <c r="E9" s="112"/>
      <c r="F9" s="112"/>
      <c r="G9" s="112"/>
      <c r="H9" s="112"/>
      <c r="I9" s="112"/>
      <c r="J9" s="112" t="s">
        <v>550</v>
      </c>
      <c r="K9" s="112"/>
      <c r="L9" s="112" t="s">
        <v>551</v>
      </c>
      <c r="M9" s="112"/>
      <c r="N9" s="112" t="s">
        <v>552</v>
      </c>
      <c r="O9" s="112"/>
      <c r="P9" s="112" t="s">
        <v>553</v>
      </c>
      <c r="Q9" s="112"/>
      <c r="R9" s="112" t="s">
        <v>555</v>
      </c>
      <c r="S9" s="112"/>
    </row>
    <row r="10" spans="1:19" ht="25.5" customHeight="1">
      <c r="A10" s="134" t="s">
        <v>543</v>
      </c>
      <c r="B10" s="134"/>
      <c r="C10" s="134"/>
      <c r="D10" s="134"/>
      <c r="E10" s="134"/>
      <c r="F10" s="134"/>
      <c r="G10" s="134"/>
      <c r="H10" s="134"/>
      <c r="I10" s="134"/>
      <c r="J10" s="147"/>
      <c r="K10" s="147"/>
      <c r="L10" s="147"/>
      <c r="M10" s="147"/>
      <c r="N10" s="147"/>
      <c r="O10" s="147"/>
      <c r="P10" s="147"/>
      <c r="Q10" s="147"/>
      <c r="R10" s="147"/>
      <c r="S10" s="147"/>
    </row>
    <row r="11" spans="1:19" ht="12.75" customHeight="1">
      <c r="A11" s="134" t="s">
        <v>544</v>
      </c>
      <c r="B11" s="134"/>
      <c r="C11" s="134"/>
      <c r="D11" s="134"/>
      <c r="E11" s="134"/>
      <c r="F11" s="134"/>
      <c r="G11" s="134"/>
      <c r="H11" s="134"/>
      <c r="I11" s="134"/>
      <c r="J11" s="147"/>
      <c r="K11" s="147"/>
      <c r="L11" s="147"/>
      <c r="M11" s="147"/>
      <c r="N11" s="147"/>
      <c r="O11" s="147"/>
      <c r="P11" s="147"/>
      <c r="Q11" s="147"/>
      <c r="R11" s="147"/>
      <c r="S11" s="147"/>
    </row>
    <row r="12" spans="1:19" ht="12.75" customHeight="1">
      <c r="A12" s="134" t="s">
        <v>545</v>
      </c>
      <c r="B12" s="134"/>
      <c r="C12" s="134"/>
      <c r="D12" s="134"/>
      <c r="E12" s="134"/>
      <c r="F12" s="134"/>
      <c r="G12" s="134"/>
      <c r="H12" s="134"/>
      <c r="I12" s="134"/>
      <c r="J12" s="147"/>
      <c r="K12" s="147"/>
      <c r="L12" s="147"/>
      <c r="M12" s="147"/>
      <c r="N12" s="147"/>
      <c r="O12" s="147"/>
      <c r="P12" s="147"/>
      <c r="Q12" s="147"/>
      <c r="R12" s="147"/>
      <c r="S12" s="147"/>
    </row>
    <row r="13" spans="1:19" ht="12.75" customHeight="1">
      <c r="A13" s="134" t="s">
        <v>546</v>
      </c>
      <c r="B13" s="134"/>
      <c r="C13" s="134"/>
      <c r="D13" s="134"/>
      <c r="E13" s="134"/>
      <c r="F13" s="134"/>
      <c r="G13" s="134"/>
      <c r="H13" s="134"/>
      <c r="I13" s="134"/>
      <c r="J13" s="147"/>
      <c r="K13" s="147"/>
      <c r="L13" s="147"/>
      <c r="M13" s="147"/>
      <c r="N13" s="147"/>
      <c r="O13" s="147"/>
      <c r="P13" s="147"/>
      <c r="Q13" s="147"/>
      <c r="R13" s="147"/>
      <c r="S13" s="147"/>
    </row>
    <row r="14" spans="1:19" ht="12.75" customHeight="1">
      <c r="A14" s="134" t="s">
        <v>471</v>
      </c>
      <c r="B14" s="134"/>
      <c r="C14" s="134"/>
      <c r="D14" s="134"/>
      <c r="E14" s="134"/>
      <c r="F14" s="134"/>
      <c r="G14" s="134"/>
      <c r="H14" s="134"/>
      <c r="I14" s="134"/>
      <c r="J14" s="147"/>
      <c r="K14" s="147"/>
      <c r="L14" s="147"/>
      <c r="M14" s="147"/>
      <c r="N14" s="147"/>
      <c r="O14" s="147"/>
      <c r="P14" s="147"/>
      <c r="Q14" s="147"/>
      <c r="R14" s="147"/>
      <c r="S14" s="147"/>
    </row>
    <row r="15" spans="1:19" ht="12.75" customHeight="1">
      <c r="A15" s="134" t="s">
        <v>547</v>
      </c>
      <c r="B15" s="134"/>
      <c r="C15" s="134"/>
      <c r="D15" s="134"/>
      <c r="E15" s="134"/>
      <c r="F15" s="134"/>
      <c r="G15" s="134"/>
      <c r="H15" s="134"/>
      <c r="I15" s="134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ht="12.75" customHeight="1">
      <c r="A16" s="134" t="s">
        <v>548</v>
      </c>
      <c r="B16" s="134"/>
      <c r="C16" s="134"/>
      <c r="D16" s="134"/>
      <c r="E16" s="134"/>
      <c r="F16" s="134"/>
      <c r="G16" s="134"/>
      <c r="H16" s="134"/>
      <c r="I16" s="134"/>
      <c r="J16" s="147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ht="12.75" customHeight="1">
      <c r="A17" s="134" t="s">
        <v>471</v>
      </c>
      <c r="B17" s="134"/>
      <c r="C17" s="134"/>
      <c r="D17" s="134"/>
      <c r="E17" s="134"/>
      <c r="F17" s="134"/>
      <c r="G17" s="134"/>
      <c r="H17" s="134"/>
      <c r="I17" s="134"/>
      <c r="J17" s="147"/>
      <c r="K17" s="147"/>
      <c r="L17" s="147"/>
      <c r="M17" s="147"/>
      <c r="N17" s="147"/>
      <c r="O17" s="147"/>
      <c r="P17" s="147"/>
      <c r="Q17" s="147"/>
      <c r="R17" s="147"/>
      <c r="S17" s="147"/>
    </row>
    <row r="18" spans="1:19" ht="12.75" customHeight="1">
      <c r="A18" s="134" t="s">
        <v>547</v>
      </c>
      <c r="B18" s="134"/>
      <c r="C18" s="134"/>
      <c r="D18" s="134"/>
      <c r="E18" s="134"/>
      <c r="F18" s="134"/>
      <c r="G18" s="134"/>
      <c r="H18" s="134"/>
      <c r="I18" s="134"/>
      <c r="J18" s="147"/>
      <c r="K18" s="147"/>
      <c r="L18" s="147"/>
      <c r="M18" s="147"/>
      <c r="N18" s="147"/>
      <c r="O18" s="147"/>
      <c r="P18" s="147"/>
      <c r="Q18" s="147"/>
      <c r="R18" s="147"/>
      <c r="S18" s="147"/>
    </row>
    <row r="19" spans="1:19" ht="12.75" customHeight="1">
      <c r="A19" s="122" t="s">
        <v>34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12.75" customHeight="1">
      <c r="A20" s="53" t="s">
        <v>800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2.75" customHeight="1">
      <c r="A22" s="125" t="s">
        <v>501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</row>
    <row r="23" spans="1:19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2.75" customHeight="1">
      <c r="A24" s="65" t="s">
        <v>502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2.75" customHeight="1">
      <c r="A25" s="78" t="s">
        <v>503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</row>
    <row r="26" spans="1:19" ht="25.5" customHeight="1">
      <c r="A26" s="150" t="s">
        <v>504</v>
      </c>
      <c r="B26" s="150" t="s">
        <v>505</v>
      </c>
      <c r="C26" s="150" t="s">
        <v>506</v>
      </c>
      <c r="D26" s="150" t="s">
        <v>507</v>
      </c>
      <c r="E26" s="150" t="s">
        <v>508</v>
      </c>
      <c r="F26" s="150" t="s">
        <v>509</v>
      </c>
      <c r="G26" s="150" t="s">
        <v>510</v>
      </c>
      <c r="H26" s="150" t="s">
        <v>511</v>
      </c>
      <c r="I26" s="150" t="s">
        <v>512</v>
      </c>
      <c r="J26" s="150" t="s">
        <v>513</v>
      </c>
      <c r="K26" s="150" t="s">
        <v>514</v>
      </c>
      <c r="L26" s="150" t="s">
        <v>515</v>
      </c>
      <c r="M26" s="150" t="s">
        <v>516</v>
      </c>
      <c r="N26" s="150" t="s">
        <v>517</v>
      </c>
      <c r="O26" s="150" t="s">
        <v>518</v>
      </c>
      <c r="P26" s="150" t="s">
        <v>519</v>
      </c>
      <c r="Q26" s="78" t="s">
        <v>520</v>
      </c>
      <c r="R26" s="80"/>
      <c r="S26" s="150" t="s">
        <v>521</v>
      </c>
    </row>
    <row r="27" spans="1:19" ht="12.75" customHeight="1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2" t="s">
        <v>378</v>
      </c>
      <c r="R27" s="12" t="s">
        <v>522</v>
      </c>
      <c r="S27" s="152"/>
    </row>
    <row r="28" spans="1:19" ht="12.75" customHeight="1">
      <c r="A28" s="12" t="s">
        <v>523</v>
      </c>
      <c r="B28" s="12" t="s">
        <v>524</v>
      </c>
      <c r="C28" s="12" t="s">
        <v>525</v>
      </c>
      <c r="D28" s="12" t="s">
        <v>526</v>
      </c>
      <c r="E28" s="12" t="s">
        <v>527</v>
      </c>
      <c r="F28" s="12" t="s">
        <v>528</v>
      </c>
      <c r="G28" s="12" t="s">
        <v>529</v>
      </c>
      <c r="H28" s="12" t="s">
        <v>530</v>
      </c>
      <c r="I28" s="12" t="s">
        <v>531</v>
      </c>
      <c r="J28" s="12" t="s">
        <v>532</v>
      </c>
      <c r="K28" s="12" t="s">
        <v>533</v>
      </c>
      <c r="L28" s="12" t="s">
        <v>534</v>
      </c>
      <c r="M28" s="12" t="s">
        <v>535</v>
      </c>
      <c r="N28" s="12" t="s">
        <v>536</v>
      </c>
      <c r="O28" s="12" t="s">
        <v>537</v>
      </c>
      <c r="P28" s="12" t="s">
        <v>538</v>
      </c>
      <c r="Q28" s="12" t="s">
        <v>539</v>
      </c>
      <c r="R28" s="12" t="s">
        <v>540</v>
      </c>
      <c r="S28" s="12" t="s">
        <v>541</v>
      </c>
    </row>
    <row r="29" spans="1:19" ht="12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</sheetData>
  <sheetProtection/>
  <mergeCells count="98">
    <mergeCell ref="A24:S24"/>
    <mergeCell ref="A22:S22"/>
    <mergeCell ref="A1:S1"/>
    <mergeCell ref="A2:S2"/>
    <mergeCell ref="A3:S3"/>
    <mergeCell ref="A4:S4"/>
    <mergeCell ref="A5:S5"/>
    <mergeCell ref="R7:S8"/>
    <mergeCell ref="J15:K15"/>
    <mergeCell ref="J16:K16"/>
    <mergeCell ref="P26:P27"/>
    <mergeCell ref="A6:I8"/>
    <mergeCell ref="J6:K8"/>
    <mergeCell ref="L6:S6"/>
    <mergeCell ref="L7:Q7"/>
    <mergeCell ref="A19:S19"/>
    <mergeCell ref="A20:S20"/>
    <mergeCell ref="A21:S21"/>
    <mergeCell ref="A23:S23"/>
    <mergeCell ref="L26:L27"/>
    <mergeCell ref="M26:M27"/>
    <mergeCell ref="N26:N27"/>
    <mergeCell ref="O26:O27"/>
    <mergeCell ref="H26:H27"/>
    <mergeCell ref="I26:I27"/>
    <mergeCell ref="J26:J27"/>
    <mergeCell ref="K26:K27"/>
    <mergeCell ref="A25:S25"/>
    <mergeCell ref="Q26:R26"/>
    <mergeCell ref="S26:S27"/>
    <mergeCell ref="A26:A27"/>
    <mergeCell ref="B26:B27"/>
    <mergeCell ref="C26:C27"/>
    <mergeCell ref="D26:D27"/>
    <mergeCell ref="E26:E27"/>
    <mergeCell ref="F26:F27"/>
    <mergeCell ref="G26:G27"/>
    <mergeCell ref="J17:K17"/>
    <mergeCell ref="J18:K18"/>
    <mergeCell ref="L18:M18"/>
    <mergeCell ref="J9:K9"/>
    <mergeCell ref="J10:K10"/>
    <mergeCell ref="J11:K11"/>
    <mergeCell ref="J12:K12"/>
    <mergeCell ref="J13:K13"/>
    <mergeCell ref="J14:K14"/>
    <mergeCell ref="L14:M14"/>
    <mergeCell ref="L15:M15"/>
    <mergeCell ref="L16:M16"/>
    <mergeCell ref="L17:M17"/>
    <mergeCell ref="L10:M10"/>
    <mergeCell ref="L11:M11"/>
    <mergeCell ref="L12:M12"/>
    <mergeCell ref="L13:M13"/>
    <mergeCell ref="L8:M8"/>
    <mergeCell ref="L9:M9"/>
    <mergeCell ref="N8:O8"/>
    <mergeCell ref="N9:O9"/>
    <mergeCell ref="N10:O10"/>
    <mergeCell ref="N11:O11"/>
    <mergeCell ref="P16:Q16"/>
    <mergeCell ref="P17:Q17"/>
    <mergeCell ref="N17:O17"/>
    <mergeCell ref="N18:O18"/>
    <mergeCell ref="P18:Q18"/>
    <mergeCell ref="N12:O12"/>
    <mergeCell ref="N13:O13"/>
    <mergeCell ref="N14:O14"/>
    <mergeCell ref="N15:O15"/>
    <mergeCell ref="N16:O16"/>
    <mergeCell ref="P8:Q8"/>
    <mergeCell ref="P9:Q9"/>
    <mergeCell ref="R15:S15"/>
    <mergeCell ref="R16:S16"/>
    <mergeCell ref="P10:Q10"/>
    <mergeCell ref="P11:Q11"/>
    <mergeCell ref="P12:Q12"/>
    <mergeCell ref="P13:Q13"/>
    <mergeCell ref="P14:Q14"/>
    <mergeCell ref="P15:Q15"/>
    <mergeCell ref="R17:S17"/>
    <mergeCell ref="R18:S18"/>
    <mergeCell ref="A18:I18"/>
    <mergeCell ref="R9:S9"/>
    <mergeCell ref="R10:S10"/>
    <mergeCell ref="R11:S11"/>
    <mergeCell ref="R12:S12"/>
    <mergeCell ref="R13:S13"/>
    <mergeCell ref="R14:S14"/>
    <mergeCell ref="A9:I9"/>
    <mergeCell ref="A14:I14"/>
    <mergeCell ref="A15:I15"/>
    <mergeCell ref="A16:I16"/>
    <mergeCell ref="A17:I17"/>
    <mergeCell ref="A10:I10"/>
    <mergeCell ref="A11:I11"/>
    <mergeCell ref="A12:I12"/>
    <mergeCell ref="A13:I1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32"/>
  <sheetViews>
    <sheetView showGridLines="0" zoomScaleSheetLayoutView="100" zoomScalePageLayoutView="0" workbookViewId="0" topLeftCell="A1">
      <selection activeCell="A1" sqref="A1:C1"/>
    </sheetView>
  </sheetViews>
  <sheetFormatPr defaultColWidth="1.75390625" defaultRowHeight="12.75" customHeight="1"/>
  <cols>
    <col min="1" max="1" width="59.75390625" style="1" customWidth="1"/>
    <col min="2" max="3" width="15.875" style="1" customWidth="1"/>
    <col min="4" max="16384" width="1.75390625" style="1" customWidth="1"/>
  </cols>
  <sheetData>
    <row r="1" spans="1:3" ht="12" customHeight="1">
      <c r="A1" s="126" t="s">
        <v>52</v>
      </c>
      <c r="B1" s="126"/>
      <c r="C1" s="126"/>
    </row>
    <row r="2" spans="1:3" ht="12" customHeight="1">
      <c r="A2" s="126"/>
      <c r="B2" s="126"/>
      <c r="C2" s="126"/>
    </row>
    <row r="3" spans="1:3" ht="12" customHeight="1">
      <c r="A3" s="125" t="s">
        <v>556</v>
      </c>
      <c r="B3" s="125"/>
      <c r="C3" s="125"/>
    </row>
    <row r="4" spans="1:3" ht="12" customHeight="1">
      <c r="A4" s="126"/>
      <c r="B4" s="126"/>
      <c r="C4" s="126"/>
    </row>
    <row r="5" spans="1:3" ht="12.75" customHeight="1">
      <c r="A5" s="65" t="s">
        <v>581</v>
      </c>
      <c r="B5" s="65"/>
      <c r="C5" s="65"/>
    </row>
    <row r="6" spans="1:3" ht="12.75" customHeight="1">
      <c r="A6" s="12" t="s">
        <v>163</v>
      </c>
      <c r="B6" s="12" t="s">
        <v>31</v>
      </c>
      <c r="C6" s="12" t="s">
        <v>557</v>
      </c>
    </row>
    <row r="7" spans="1:3" ht="12.75" customHeight="1">
      <c r="A7" s="12" t="s">
        <v>558</v>
      </c>
      <c r="B7" s="12" t="s">
        <v>559</v>
      </c>
      <c r="C7" s="12" t="s">
        <v>560</v>
      </c>
    </row>
    <row r="8" spans="1:3" ht="13.5" customHeight="1">
      <c r="A8" s="13" t="s">
        <v>577</v>
      </c>
      <c r="B8" s="33"/>
      <c r="C8" s="33"/>
    </row>
    <row r="9" spans="1:3" ht="13.5" customHeight="1">
      <c r="A9" s="13" t="s">
        <v>578</v>
      </c>
      <c r="B9" s="33"/>
      <c r="C9" s="33"/>
    </row>
    <row r="10" spans="1:3" ht="12.75" customHeight="1">
      <c r="A10" s="13" t="s">
        <v>561</v>
      </c>
      <c r="B10" s="33"/>
      <c r="C10" s="33"/>
    </row>
    <row r="11" spans="1:3" ht="13.5" customHeight="1">
      <c r="A11" s="26" t="s">
        <v>801</v>
      </c>
      <c r="B11" s="33"/>
      <c r="C11" s="33"/>
    </row>
    <row r="12" spans="1:3" ht="13.5" customHeight="1">
      <c r="A12" s="13" t="s">
        <v>579</v>
      </c>
      <c r="B12" s="33"/>
      <c r="C12" s="33"/>
    </row>
    <row r="13" spans="1:3" ht="12.75" customHeight="1">
      <c r="A13" s="13" t="s">
        <v>562</v>
      </c>
      <c r="B13" s="33"/>
      <c r="C13" s="33"/>
    </row>
    <row r="14" spans="1:3" ht="12.75" customHeight="1">
      <c r="A14" s="13" t="s">
        <v>563</v>
      </c>
      <c r="B14" s="33"/>
      <c r="C14" s="33"/>
    </row>
    <row r="15" spans="1:3" ht="12.75" customHeight="1">
      <c r="A15" s="13" t="s">
        <v>564</v>
      </c>
      <c r="B15" s="33"/>
      <c r="C15" s="33"/>
    </row>
    <row r="16" spans="1:3" ht="13.5" customHeight="1">
      <c r="A16" s="13" t="s">
        <v>802</v>
      </c>
      <c r="B16" s="33"/>
      <c r="C16" s="33"/>
    </row>
    <row r="17" spans="1:3" ht="12.75" customHeight="1">
      <c r="A17" s="28" t="s">
        <v>33</v>
      </c>
      <c r="B17" s="192"/>
      <c r="C17" s="192"/>
    </row>
    <row r="18" spans="1:3" ht="12.75" customHeight="1">
      <c r="A18" s="27" t="s">
        <v>565</v>
      </c>
      <c r="B18" s="193"/>
      <c r="C18" s="193"/>
    </row>
    <row r="19" spans="1:3" ht="12.75" customHeight="1">
      <c r="A19" s="14" t="s">
        <v>566</v>
      </c>
      <c r="B19" s="33"/>
      <c r="C19" s="33"/>
    </row>
    <row r="20" spans="1:3" ht="12.75" customHeight="1">
      <c r="A20" s="13" t="s">
        <v>567</v>
      </c>
      <c r="B20" s="33"/>
      <c r="C20" s="33"/>
    </row>
    <row r="21" spans="1:3" ht="12.75" customHeight="1">
      <c r="A21" s="28" t="s">
        <v>33</v>
      </c>
      <c r="B21" s="192"/>
      <c r="C21" s="192"/>
    </row>
    <row r="22" spans="1:3" ht="12.75" customHeight="1">
      <c r="A22" s="27" t="s">
        <v>568</v>
      </c>
      <c r="B22" s="193"/>
      <c r="C22" s="193"/>
    </row>
    <row r="23" spans="1:3" ht="12.75" customHeight="1">
      <c r="A23" s="14" t="s">
        <v>569</v>
      </c>
      <c r="B23" s="33"/>
      <c r="C23" s="33"/>
    </row>
    <row r="24" spans="1:3" ht="12.75" customHeight="1">
      <c r="A24" s="14" t="s">
        <v>570</v>
      </c>
      <c r="B24" s="33"/>
      <c r="C24" s="33"/>
    </row>
    <row r="25" spans="1:3" ht="12.75" customHeight="1">
      <c r="A25" s="14" t="s">
        <v>571</v>
      </c>
      <c r="B25" s="33"/>
      <c r="C25" s="33"/>
    </row>
    <row r="26" spans="1:3" ht="12.75" customHeight="1">
      <c r="A26" s="13" t="s">
        <v>572</v>
      </c>
      <c r="B26" s="33"/>
      <c r="C26" s="33"/>
    </row>
    <row r="27" spans="1:3" ht="12.75" customHeight="1">
      <c r="A27" s="13" t="s">
        <v>573</v>
      </c>
      <c r="B27" s="33"/>
      <c r="C27" s="33"/>
    </row>
    <row r="28" spans="1:3" ht="12.75" customHeight="1">
      <c r="A28" s="24" t="s">
        <v>574</v>
      </c>
      <c r="B28" s="192"/>
      <c r="C28" s="192"/>
    </row>
    <row r="29" spans="1:3" ht="12.75" customHeight="1">
      <c r="A29" s="27" t="s">
        <v>575</v>
      </c>
      <c r="B29" s="193"/>
      <c r="C29" s="193"/>
    </row>
    <row r="30" spans="1:3" ht="13.5" customHeight="1">
      <c r="A30" s="14" t="s">
        <v>580</v>
      </c>
      <c r="B30" s="33"/>
      <c r="C30" s="33"/>
    </row>
    <row r="31" spans="1:3" ht="12.75" customHeight="1">
      <c r="A31" s="122"/>
      <c r="B31" s="122"/>
      <c r="C31" s="122"/>
    </row>
    <row r="32" spans="1:3" ht="12.75" customHeight="1">
      <c r="A32" s="53" t="s">
        <v>576</v>
      </c>
      <c r="B32" s="53"/>
      <c r="C32" s="53"/>
    </row>
  </sheetData>
  <sheetProtection/>
  <mergeCells count="13">
    <mergeCell ref="C17:C18"/>
    <mergeCell ref="B21:B22"/>
    <mergeCell ref="C21:C22"/>
    <mergeCell ref="B28:B29"/>
    <mergeCell ref="C28:C29"/>
    <mergeCell ref="A5:C5"/>
    <mergeCell ref="A31:C31"/>
    <mergeCell ref="A32:C32"/>
    <mergeCell ref="A1:C1"/>
    <mergeCell ref="A2:C2"/>
    <mergeCell ref="A3:C3"/>
    <mergeCell ref="A4:C4"/>
    <mergeCell ref="B17:B18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SheetLayoutView="100" zoomScalePageLayoutView="0" workbookViewId="0" topLeftCell="A1">
      <selection activeCell="A1" sqref="A1:R1"/>
    </sheetView>
  </sheetViews>
  <sheetFormatPr defaultColWidth="1.75390625" defaultRowHeight="12.75" customHeight="1"/>
  <cols>
    <col min="1" max="1" width="16.125" style="1" customWidth="1"/>
    <col min="2" max="2" width="14.875" style="1" customWidth="1"/>
    <col min="3" max="18" width="6.625" style="1" customWidth="1"/>
    <col min="19" max="16384" width="1.75390625" style="1" customWidth="1"/>
  </cols>
  <sheetData>
    <row r="1" spans="1:18" ht="12" customHeight="1">
      <c r="A1" s="126" t="s">
        <v>53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2.75" customHeight="1">
      <c r="A3" s="125" t="s">
        <v>582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12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ht="12.75" customHeight="1">
      <c r="A5" s="65" t="s">
        <v>845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2.75" customHeight="1">
      <c r="A6" s="99" t="s">
        <v>583</v>
      </c>
      <c r="B6" s="100"/>
      <c r="C6" s="153" t="s">
        <v>613</v>
      </c>
      <c r="D6" s="90" t="s">
        <v>605</v>
      </c>
      <c r="E6" s="91"/>
      <c r="F6" s="92"/>
      <c r="G6" s="153" t="s">
        <v>617</v>
      </c>
      <c r="H6" s="90" t="s">
        <v>606</v>
      </c>
      <c r="I6" s="91"/>
      <c r="J6" s="92"/>
      <c r="K6" s="90" t="s">
        <v>607</v>
      </c>
      <c r="L6" s="91"/>
      <c r="M6" s="91"/>
      <c r="N6" s="91"/>
      <c r="O6" s="91"/>
      <c r="P6" s="91"/>
      <c r="Q6" s="91"/>
      <c r="R6" s="92"/>
    </row>
    <row r="7" spans="1:18" ht="12.75" customHeight="1">
      <c r="A7" s="163"/>
      <c r="B7" s="164"/>
      <c r="C7" s="154"/>
      <c r="D7" s="153" t="s">
        <v>614</v>
      </c>
      <c r="E7" s="153" t="s">
        <v>615</v>
      </c>
      <c r="F7" s="153" t="s">
        <v>616</v>
      </c>
      <c r="G7" s="154"/>
      <c r="H7" s="153" t="s">
        <v>31</v>
      </c>
      <c r="I7" s="90" t="s">
        <v>109</v>
      </c>
      <c r="J7" s="92"/>
      <c r="K7" s="153" t="s">
        <v>609</v>
      </c>
      <c r="L7" s="153" t="s">
        <v>619</v>
      </c>
      <c r="M7" s="153" t="s">
        <v>620</v>
      </c>
      <c r="N7" s="153" t="s">
        <v>621</v>
      </c>
      <c r="O7" s="153" t="s">
        <v>610</v>
      </c>
      <c r="P7" s="153" t="s">
        <v>611</v>
      </c>
      <c r="Q7" s="153" t="s">
        <v>612</v>
      </c>
      <c r="R7" s="153" t="s">
        <v>622</v>
      </c>
    </row>
    <row r="8" spans="1:18" ht="53.25" customHeight="1">
      <c r="A8" s="101"/>
      <c r="B8" s="103"/>
      <c r="C8" s="155"/>
      <c r="D8" s="155"/>
      <c r="E8" s="155"/>
      <c r="F8" s="155"/>
      <c r="G8" s="155"/>
      <c r="H8" s="155"/>
      <c r="I8" s="15" t="s">
        <v>608</v>
      </c>
      <c r="J8" s="15" t="s">
        <v>618</v>
      </c>
      <c r="K8" s="155"/>
      <c r="L8" s="155"/>
      <c r="M8" s="155"/>
      <c r="N8" s="155"/>
      <c r="O8" s="155"/>
      <c r="P8" s="155"/>
      <c r="Q8" s="155"/>
      <c r="R8" s="155"/>
    </row>
    <row r="9" spans="1:18" ht="12.75" customHeight="1">
      <c r="A9" s="90" t="s">
        <v>45</v>
      </c>
      <c r="B9" s="92"/>
      <c r="C9" s="15" t="s">
        <v>24</v>
      </c>
      <c r="D9" s="15" t="s">
        <v>25</v>
      </c>
      <c r="E9" s="15" t="s">
        <v>26</v>
      </c>
      <c r="F9" s="15" t="s">
        <v>27</v>
      </c>
      <c r="G9" s="15" t="s">
        <v>28</v>
      </c>
      <c r="H9" s="15" t="s">
        <v>29</v>
      </c>
      <c r="I9" s="15" t="s">
        <v>30</v>
      </c>
      <c r="J9" s="15" t="s">
        <v>46</v>
      </c>
      <c r="K9" s="15" t="s">
        <v>47</v>
      </c>
      <c r="L9" s="15" t="s">
        <v>48</v>
      </c>
      <c r="M9" s="15" t="s">
        <v>49</v>
      </c>
      <c r="N9" s="15" t="s">
        <v>50</v>
      </c>
      <c r="O9" s="15" t="s">
        <v>51</v>
      </c>
      <c r="P9" s="15" t="s">
        <v>52</v>
      </c>
      <c r="Q9" s="15" t="s">
        <v>53</v>
      </c>
      <c r="R9" s="15" t="s">
        <v>321</v>
      </c>
    </row>
    <row r="10" spans="1:18" ht="12.75" customHeight="1">
      <c r="A10" s="90" t="s">
        <v>584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2"/>
    </row>
    <row r="11" spans="1:18" ht="24.75" customHeight="1">
      <c r="A11" s="156" t="s">
        <v>585</v>
      </c>
      <c r="B11" s="15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" customHeight="1">
      <c r="A12" s="156" t="s">
        <v>586</v>
      </c>
      <c r="B12" s="15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24.75" customHeight="1">
      <c r="A13" s="156" t="s">
        <v>587</v>
      </c>
      <c r="B13" s="15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24.75" customHeight="1">
      <c r="A14" s="156" t="s">
        <v>588</v>
      </c>
      <c r="B14" s="15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" customHeight="1">
      <c r="A15" s="156" t="s">
        <v>589</v>
      </c>
      <c r="B15" s="15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" customHeight="1">
      <c r="A16" s="156" t="s">
        <v>590</v>
      </c>
      <c r="B16" s="15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" customHeight="1">
      <c r="A17" s="156" t="s">
        <v>591</v>
      </c>
      <c r="B17" s="15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" customHeight="1">
      <c r="A18" s="90" t="s">
        <v>592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/>
    </row>
    <row r="19" spans="1:18" ht="12" customHeight="1">
      <c r="A19" s="194" t="s">
        <v>593</v>
      </c>
      <c r="B19" s="16" t="s">
        <v>71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24.75" customHeight="1">
      <c r="A20" s="195"/>
      <c r="B20" s="16" t="s">
        <v>594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2" customHeight="1">
      <c r="A21" s="194" t="s">
        <v>595</v>
      </c>
      <c r="B21" s="16" t="s">
        <v>71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24.75" customHeight="1">
      <c r="A22" s="195"/>
      <c r="B22" s="16" t="s">
        <v>596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9.5" customHeight="1">
      <c r="A23" s="194" t="s">
        <v>832</v>
      </c>
      <c r="B23" s="16" t="s">
        <v>71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9.5" customHeight="1">
      <c r="A24" s="195"/>
      <c r="B24" s="16" t="s">
        <v>597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2.75" customHeight="1">
      <c r="A25" s="194" t="s">
        <v>598</v>
      </c>
      <c r="B25" s="16" t="s">
        <v>71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 customHeight="1">
      <c r="A26" s="195"/>
      <c r="B26" s="16" t="s">
        <v>597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 customHeight="1">
      <c r="A27" s="156" t="s">
        <v>599</v>
      </c>
      <c r="B27" s="15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24.75" customHeight="1">
      <c r="A28" s="156" t="s">
        <v>600</v>
      </c>
      <c r="B28" s="15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" customHeight="1">
      <c r="A29" s="156" t="s">
        <v>601</v>
      </c>
      <c r="B29" s="15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" customHeight="1">
      <c r="A30" s="156" t="s">
        <v>602</v>
      </c>
      <c r="B30" s="15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2" customHeight="1">
      <c r="A31" s="156" t="s">
        <v>603</v>
      </c>
      <c r="B31" s="15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2" customHeight="1">
      <c r="A32" s="156" t="s">
        <v>604</v>
      </c>
      <c r="B32" s="15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" customHeight="1">
      <c r="A34" s="53" t="s">
        <v>623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</sheetData>
  <sheetProtection/>
  <mergeCells count="46">
    <mergeCell ref="A6:B8"/>
    <mergeCell ref="A9:B9"/>
    <mergeCell ref="A11:B11"/>
    <mergeCell ref="A10:R10"/>
    <mergeCell ref="K7:K8"/>
    <mergeCell ref="L7:L8"/>
    <mergeCell ref="M7:M8"/>
    <mergeCell ref="N7:N8"/>
    <mergeCell ref="O7:O8"/>
    <mergeCell ref="P7:P8"/>
    <mergeCell ref="A25:A26"/>
    <mergeCell ref="A27:B27"/>
    <mergeCell ref="A16:B16"/>
    <mergeCell ref="A17:B17"/>
    <mergeCell ref="A19:A20"/>
    <mergeCell ref="A18:R18"/>
    <mergeCell ref="I7:J7"/>
    <mergeCell ref="D7:D8"/>
    <mergeCell ref="E7:E8"/>
    <mergeCell ref="F7:F8"/>
    <mergeCell ref="A21:A22"/>
    <mergeCell ref="A23:A24"/>
    <mergeCell ref="A12:B12"/>
    <mergeCell ref="A13:B13"/>
    <mergeCell ref="A14:B14"/>
    <mergeCell ref="A15:B15"/>
    <mergeCell ref="A1:R1"/>
    <mergeCell ref="A2:R2"/>
    <mergeCell ref="A3:R3"/>
    <mergeCell ref="A4:R4"/>
    <mergeCell ref="A5:R5"/>
    <mergeCell ref="A32:B32"/>
    <mergeCell ref="C6:C8"/>
    <mergeCell ref="K6:R6"/>
    <mergeCell ref="H6:J6"/>
    <mergeCell ref="D6:F6"/>
    <mergeCell ref="A33:R33"/>
    <mergeCell ref="A34:R34"/>
    <mergeCell ref="Q7:Q8"/>
    <mergeCell ref="R7:R8"/>
    <mergeCell ref="G6:G8"/>
    <mergeCell ref="H7:H8"/>
    <mergeCell ref="A28:B28"/>
    <mergeCell ref="A29:B29"/>
    <mergeCell ref="A30:B30"/>
    <mergeCell ref="A31:B3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SheetLayoutView="100" zoomScalePageLayoutView="0" workbookViewId="0" topLeftCell="A1">
      <selection activeCell="A1" sqref="A1:E1"/>
    </sheetView>
  </sheetViews>
  <sheetFormatPr defaultColWidth="1.75390625" defaultRowHeight="12.75" customHeight="1"/>
  <cols>
    <col min="1" max="1" width="12.625" style="1" customWidth="1"/>
    <col min="2" max="2" width="43.625" style="1" customWidth="1"/>
    <col min="3" max="5" width="11.875" style="1" customWidth="1"/>
    <col min="6" max="16384" width="1.75390625" style="1" customWidth="1"/>
  </cols>
  <sheetData>
    <row r="1" spans="1:5" ht="12" customHeight="1">
      <c r="A1" s="126" t="s">
        <v>321</v>
      </c>
      <c r="B1" s="126"/>
      <c r="C1" s="126"/>
      <c r="D1" s="126"/>
      <c r="E1" s="126"/>
    </row>
    <row r="2" spans="1:5" ht="12" customHeight="1">
      <c r="A2" s="126"/>
      <c r="B2" s="126"/>
      <c r="C2" s="126"/>
      <c r="D2" s="126"/>
      <c r="E2" s="126"/>
    </row>
    <row r="3" spans="1:5" ht="12" customHeight="1">
      <c r="A3" s="125" t="s">
        <v>624</v>
      </c>
      <c r="B3" s="125"/>
      <c r="C3" s="125"/>
      <c r="D3" s="125"/>
      <c r="E3" s="125"/>
    </row>
    <row r="4" spans="1:5" ht="12" customHeight="1">
      <c r="A4" s="126"/>
      <c r="B4" s="126"/>
      <c r="C4" s="126"/>
      <c r="D4" s="126"/>
      <c r="E4" s="126"/>
    </row>
    <row r="5" spans="1:5" ht="12.75" customHeight="1">
      <c r="A5" s="65" t="s">
        <v>625</v>
      </c>
      <c r="B5" s="65"/>
      <c r="C5" s="65"/>
      <c r="D5" s="65"/>
      <c r="E5" s="65"/>
    </row>
    <row r="6" spans="1:5" ht="12.75" customHeight="1">
      <c r="A6" s="99" t="s">
        <v>133</v>
      </c>
      <c r="B6" s="100"/>
      <c r="C6" s="153" t="s">
        <v>31</v>
      </c>
      <c r="D6" s="90" t="s">
        <v>54</v>
      </c>
      <c r="E6" s="92"/>
    </row>
    <row r="7" spans="1:5" ht="12.75" customHeight="1">
      <c r="A7" s="101"/>
      <c r="B7" s="103"/>
      <c r="C7" s="155"/>
      <c r="D7" s="15" t="s">
        <v>669</v>
      </c>
      <c r="E7" s="15" t="s">
        <v>670</v>
      </c>
    </row>
    <row r="8" spans="1:5" ht="12.75" customHeight="1">
      <c r="A8" s="216" t="s">
        <v>45</v>
      </c>
      <c r="B8" s="217"/>
      <c r="C8" s="21" t="s">
        <v>24</v>
      </c>
      <c r="D8" s="21" t="s">
        <v>25</v>
      </c>
      <c r="E8" s="21" t="s">
        <v>26</v>
      </c>
    </row>
    <row r="9" spans="1:5" ht="12.75" customHeight="1">
      <c r="A9" s="206" t="s">
        <v>626</v>
      </c>
      <c r="B9" s="207"/>
      <c r="C9" s="32"/>
      <c r="D9" s="32"/>
      <c r="E9" s="32"/>
    </row>
    <row r="10" spans="1:5" ht="12.75" customHeight="1">
      <c r="A10" s="25" t="s">
        <v>627</v>
      </c>
      <c r="B10" s="23" t="s">
        <v>628</v>
      </c>
      <c r="C10" s="32"/>
      <c r="D10" s="32"/>
      <c r="E10" s="32"/>
    </row>
    <row r="11" spans="1:5" ht="12.75" customHeight="1">
      <c r="A11" s="22"/>
      <c r="B11" s="23" t="s">
        <v>629</v>
      </c>
      <c r="C11" s="32"/>
      <c r="D11" s="32"/>
      <c r="E11" s="32"/>
    </row>
    <row r="12" spans="1:5" ht="12.75" customHeight="1">
      <c r="A12" s="200" t="s">
        <v>630</v>
      </c>
      <c r="B12" s="201"/>
      <c r="C12" s="208"/>
      <c r="D12" s="208"/>
      <c r="E12" s="208"/>
    </row>
    <row r="13" spans="1:5" ht="12.75" customHeight="1">
      <c r="A13" s="210" t="s">
        <v>631</v>
      </c>
      <c r="B13" s="211"/>
      <c r="C13" s="209"/>
      <c r="D13" s="209"/>
      <c r="E13" s="209"/>
    </row>
    <row r="14" spans="1:5" ht="12.75" customHeight="1">
      <c r="A14" s="198" t="s">
        <v>632</v>
      </c>
      <c r="B14" s="199"/>
      <c r="C14" s="32"/>
      <c r="D14" s="32"/>
      <c r="E14" s="32"/>
    </row>
    <row r="15" spans="1:5" ht="12.75" customHeight="1">
      <c r="A15" s="198" t="s">
        <v>633</v>
      </c>
      <c r="B15" s="199"/>
      <c r="C15" s="32"/>
      <c r="D15" s="32"/>
      <c r="E15" s="32"/>
    </row>
    <row r="16" spans="1:5" ht="12.75" customHeight="1">
      <c r="A16" s="200" t="s">
        <v>634</v>
      </c>
      <c r="B16" s="201"/>
      <c r="C16" s="208"/>
      <c r="D16" s="208"/>
      <c r="E16" s="208"/>
    </row>
    <row r="17" spans="1:5" ht="12.75" customHeight="1">
      <c r="A17" s="202" t="s">
        <v>635</v>
      </c>
      <c r="B17" s="203"/>
      <c r="C17" s="209"/>
      <c r="D17" s="209"/>
      <c r="E17" s="209"/>
    </row>
    <row r="18" spans="1:5" ht="12.75" customHeight="1">
      <c r="A18" s="196" t="s">
        <v>636</v>
      </c>
      <c r="B18" s="197"/>
      <c r="C18" s="32"/>
      <c r="D18" s="32"/>
      <c r="E18" s="32"/>
    </row>
    <row r="19" spans="1:5" ht="12.75" customHeight="1">
      <c r="A19" s="196" t="s">
        <v>637</v>
      </c>
      <c r="B19" s="197"/>
      <c r="C19" s="32"/>
      <c r="D19" s="32"/>
      <c r="E19" s="32"/>
    </row>
    <row r="20" spans="1:5" ht="12.75" customHeight="1">
      <c r="A20" s="196" t="s">
        <v>638</v>
      </c>
      <c r="B20" s="197"/>
      <c r="C20" s="32"/>
      <c r="D20" s="32"/>
      <c r="E20" s="32"/>
    </row>
    <row r="21" spans="1:5" ht="12.75" customHeight="1">
      <c r="A21" s="218" t="s">
        <v>639</v>
      </c>
      <c r="B21" s="219"/>
      <c r="C21" s="208"/>
      <c r="D21" s="208"/>
      <c r="E21" s="208"/>
    </row>
    <row r="22" spans="1:5" ht="25.5" customHeight="1">
      <c r="A22" s="204" t="s">
        <v>640</v>
      </c>
      <c r="B22" s="205"/>
      <c r="C22" s="209"/>
      <c r="D22" s="209"/>
      <c r="E22" s="209"/>
    </row>
    <row r="23" spans="1:5" ht="39" customHeight="1">
      <c r="A23" s="206" t="s">
        <v>641</v>
      </c>
      <c r="B23" s="207"/>
      <c r="C23" s="32"/>
      <c r="D23" s="32"/>
      <c r="E23" s="32"/>
    </row>
    <row r="24" spans="1:5" ht="12.75" customHeight="1">
      <c r="A24" s="200" t="s">
        <v>642</v>
      </c>
      <c r="B24" s="201"/>
      <c r="C24" s="208"/>
      <c r="D24" s="208"/>
      <c r="E24" s="208"/>
    </row>
    <row r="25" spans="1:5" ht="12.75" customHeight="1">
      <c r="A25" s="210" t="s">
        <v>643</v>
      </c>
      <c r="B25" s="211"/>
      <c r="C25" s="209"/>
      <c r="D25" s="209"/>
      <c r="E25" s="209"/>
    </row>
    <row r="26" spans="1:5" ht="12.75" customHeight="1">
      <c r="A26" s="198" t="s">
        <v>644</v>
      </c>
      <c r="B26" s="199"/>
      <c r="C26" s="32"/>
      <c r="D26" s="32"/>
      <c r="E26" s="32"/>
    </row>
    <row r="27" spans="1:5" ht="12.75" customHeight="1">
      <c r="A27" s="200" t="s">
        <v>645</v>
      </c>
      <c r="B27" s="201"/>
      <c r="C27" s="208"/>
      <c r="D27" s="208"/>
      <c r="E27" s="208"/>
    </row>
    <row r="28" spans="1:5" ht="12.75" customHeight="1">
      <c r="A28" s="210" t="s">
        <v>643</v>
      </c>
      <c r="B28" s="211"/>
      <c r="C28" s="209"/>
      <c r="D28" s="209"/>
      <c r="E28" s="209"/>
    </row>
    <row r="29" spans="1:5" ht="12.75" customHeight="1">
      <c r="A29" s="198" t="s">
        <v>644</v>
      </c>
      <c r="B29" s="199"/>
      <c r="C29" s="32"/>
      <c r="D29" s="32"/>
      <c r="E29" s="32"/>
    </row>
    <row r="30" spans="1:5" ht="12.75" customHeight="1">
      <c r="A30" s="198" t="s">
        <v>646</v>
      </c>
      <c r="B30" s="199"/>
      <c r="C30" s="32"/>
      <c r="D30" s="32"/>
      <c r="E30" s="32"/>
    </row>
    <row r="31" spans="1:5" ht="12.75" customHeight="1">
      <c r="A31" s="206" t="s">
        <v>647</v>
      </c>
      <c r="B31" s="207"/>
      <c r="C31" s="32"/>
      <c r="D31" s="32"/>
      <c r="E31" s="32"/>
    </row>
    <row r="32" spans="1:5" ht="12.75" customHeight="1">
      <c r="A32" s="212" t="s">
        <v>648</v>
      </c>
      <c r="B32" s="213"/>
      <c r="C32" s="32"/>
      <c r="D32" s="32"/>
      <c r="E32" s="32"/>
    </row>
    <row r="33" spans="1:5" ht="39" customHeight="1">
      <c r="A33" s="206" t="s">
        <v>649</v>
      </c>
      <c r="B33" s="207"/>
      <c r="C33" s="32"/>
      <c r="D33" s="32"/>
      <c r="E33" s="32"/>
    </row>
    <row r="34" spans="1:5" ht="12.75" customHeight="1">
      <c r="A34" s="206" t="s">
        <v>650</v>
      </c>
      <c r="B34" s="207"/>
      <c r="C34" s="32"/>
      <c r="D34" s="32"/>
      <c r="E34" s="32"/>
    </row>
    <row r="35" spans="1:5" ht="12.75" customHeight="1">
      <c r="A35" s="206" t="s">
        <v>651</v>
      </c>
      <c r="B35" s="207"/>
      <c r="C35" s="32"/>
      <c r="D35" s="32"/>
      <c r="E35" s="32"/>
    </row>
    <row r="36" spans="1:5" ht="12.75" customHeight="1">
      <c r="A36" s="206" t="s">
        <v>652</v>
      </c>
      <c r="B36" s="207"/>
      <c r="C36" s="32"/>
      <c r="D36" s="32"/>
      <c r="E36" s="32"/>
    </row>
    <row r="37" spans="1:5" ht="12.75" customHeight="1">
      <c r="A37" s="206" t="s">
        <v>653</v>
      </c>
      <c r="B37" s="207"/>
      <c r="C37" s="32"/>
      <c r="D37" s="32"/>
      <c r="E37" s="32"/>
    </row>
    <row r="38" spans="1:5" ht="12.75" customHeight="1">
      <c r="A38" s="206" t="s">
        <v>654</v>
      </c>
      <c r="B38" s="207"/>
      <c r="C38" s="32"/>
      <c r="D38" s="32"/>
      <c r="E38" s="32"/>
    </row>
    <row r="39" spans="1:5" ht="12.75" customHeight="1">
      <c r="A39" s="206" t="s">
        <v>655</v>
      </c>
      <c r="B39" s="207"/>
      <c r="C39" s="32"/>
      <c r="D39" s="32"/>
      <c r="E39" s="32"/>
    </row>
    <row r="40" spans="1:5" ht="12.75" customHeight="1">
      <c r="A40" s="206" t="s">
        <v>656</v>
      </c>
      <c r="B40" s="207"/>
      <c r="C40" s="32"/>
      <c r="D40" s="32"/>
      <c r="E40" s="32"/>
    </row>
    <row r="41" spans="1:5" ht="12.75" customHeight="1">
      <c r="A41" s="206" t="s">
        <v>657</v>
      </c>
      <c r="B41" s="207"/>
      <c r="C41" s="32"/>
      <c r="D41" s="32"/>
      <c r="E41" s="32"/>
    </row>
    <row r="42" spans="1:5" ht="12.75" customHeight="1">
      <c r="A42" s="206" t="s">
        <v>658</v>
      </c>
      <c r="B42" s="207"/>
      <c r="C42" s="32"/>
      <c r="D42" s="32"/>
      <c r="E42" s="32"/>
    </row>
    <row r="43" spans="1:5" ht="12.75" customHeight="1">
      <c r="A43" s="200" t="s">
        <v>659</v>
      </c>
      <c r="B43" s="201"/>
      <c r="C43" s="208"/>
      <c r="D43" s="208"/>
      <c r="E43" s="208"/>
    </row>
    <row r="44" spans="1:5" ht="12.75" customHeight="1">
      <c r="A44" s="220" t="s">
        <v>660</v>
      </c>
      <c r="B44" s="221"/>
      <c r="C44" s="209"/>
      <c r="D44" s="209"/>
      <c r="E44" s="209"/>
    </row>
    <row r="45" spans="1:5" ht="12.75" customHeight="1">
      <c r="A45" s="214" t="s">
        <v>661</v>
      </c>
      <c r="B45" s="215"/>
      <c r="C45" s="32"/>
      <c r="D45" s="32"/>
      <c r="E45" s="32"/>
    </row>
    <row r="46" spans="1:5" ht="12.75" customHeight="1">
      <c r="A46" s="214" t="s">
        <v>662</v>
      </c>
      <c r="B46" s="215"/>
      <c r="C46" s="32"/>
      <c r="D46" s="32"/>
      <c r="E46" s="32"/>
    </row>
    <row r="47" spans="1:5" ht="12.75" customHeight="1">
      <c r="A47" s="198" t="s">
        <v>663</v>
      </c>
      <c r="B47" s="199"/>
      <c r="C47" s="32"/>
      <c r="D47" s="32"/>
      <c r="E47" s="32"/>
    </row>
    <row r="48" spans="1:5" ht="12.75" customHeight="1">
      <c r="A48" s="206" t="s">
        <v>664</v>
      </c>
      <c r="B48" s="207"/>
      <c r="C48" s="32"/>
      <c r="D48" s="32"/>
      <c r="E48" s="32"/>
    </row>
    <row r="49" spans="1:5" ht="12.75" customHeight="1">
      <c r="A49" s="206" t="s">
        <v>665</v>
      </c>
      <c r="B49" s="207"/>
      <c r="C49" s="32"/>
      <c r="D49" s="32"/>
      <c r="E49" s="32"/>
    </row>
    <row r="50" spans="1:5" ht="12.75" customHeight="1">
      <c r="A50" s="206" t="s">
        <v>666</v>
      </c>
      <c r="B50" s="207"/>
      <c r="C50" s="32"/>
      <c r="D50" s="32"/>
      <c r="E50" s="32"/>
    </row>
    <row r="51" spans="1:5" ht="12.75" customHeight="1">
      <c r="A51" s="206" t="s">
        <v>667</v>
      </c>
      <c r="B51" s="207"/>
      <c r="C51" s="32"/>
      <c r="D51" s="32"/>
      <c r="E51" s="32"/>
    </row>
    <row r="52" spans="1:5" ht="12.75" customHeight="1">
      <c r="A52" s="206" t="s">
        <v>668</v>
      </c>
      <c r="B52" s="207"/>
      <c r="C52" s="32"/>
      <c r="D52" s="32"/>
      <c r="E52" s="32"/>
    </row>
  </sheetData>
  <sheetProtection/>
  <mergeCells count="69">
    <mergeCell ref="C43:C44"/>
    <mergeCell ref="D43:D44"/>
    <mergeCell ref="E43:E44"/>
    <mergeCell ref="A13:B13"/>
    <mergeCell ref="E21:E22"/>
    <mergeCell ref="C24:C25"/>
    <mergeCell ref="D24:D25"/>
    <mergeCell ref="E24:E25"/>
    <mergeCell ref="C27:C28"/>
    <mergeCell ref="D27:D28"/>
    <mergeCell ref="E27:E28"/>
    <mergeCell ref="A1:E1"/>
    <mergeCell ref="A2:E2"/>
    <mergeCell ref="A3:E3"/>
    <mergeCell ref="A4:E4"/>
    <mergeCell ref="A5:E5"/>
    <mergeCell ref="C12:C13"/>
    <mergeCell ref="D12:D13"/>
    <mergeCell ref="E12:E13"/>
    <mergeCell ref="A6:B7"/>
    <mergeCell ref="A12:B12"/>
    <mergeCell ref="A52:B52"/>
    <mergeCell ref="A9:B9"/>
    <mergeCell ref="A8:B8"/>
    <mergeCell ref="A21:B21"/>
    <mergeCell ref="A48:B48"/>
    <mergeCell ref="A49:B49"/>
    <mergeCell ref="A50:B50"/>
    <mergeCell ref="A51:B51"/>
    <mergeCell ref="A44:B44"/>
    <mergeCell ref="A45:B45"/>
    <mergeCell ref="A36:B36"/>
    <mergeCell ref="A37:B37"/>
    <mergeCell ref="A38:B38"/>
    <mergeCell ref="A39:B39"/>
    <mergeCell ref="A46:B46"/>
    <mergeCell ref="A47:B47"/>
    <mergeCell ref="A40:B40"/>
    <mergeCell ref="A41:B41"/>
    <mergeCell ref="A42:B42"/>
    <mergeCell ref="A43:B43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0:B20"/>
    <mergeCell ref="A22:B22"/>
    <mergeCell ref="A23:B23"/>
    <mergeCell ref="D6:E6"/>
    <mergeCell ref="C6:C7"/>
    <mergeCell ref="C16:C17"/>
    <mergeCell ref="D16:D17"/>
    <mergeCell ref="E16:E17"/>
    <mergeCell ref="C21:C22"/>
    <mergeCell ref="D21:D22"/>
    <mergeCell ref="A18:B18"/>
    <mergeCell ref="A19:B19"/>
    <mergeCell ref="A14:B14"/>
    <mergeCell ref="A15:B15"/>
    <mergeCell ref="A16:B16"/>
    <mergeCell ref="A17:B17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SheetLayoutView="100" zoomScalePageLayoutView="0" workbookViewId="0" topLeftCell="A1">
      <selection activeCell="A1" sqref="A1:E1"/>
    </sheetView>
  </sheetViews>
  <sheetFormatPr defaultColWidth="1.75390625" defaultRowHeight="12.75" customHeight="1"/>
  <cols>
    <col min="1" max="1" width="12.625" style="1" customWidth="1"/>
    <col min="2" max="2" width="43.625" style="1" customWidth="1"/>
    <col min="3" max="5" width="11.875" style="1" customWidth="1"/>
    <col min="6" max="16384" width="1.75390625" style="1" customWidth="1"/>
  </cols>
  <sheetData>
    <row r="1" spans="1:5" ht="12" customHeight="1">
      <c r="A1" s="126" t="s">
        <v>342</v>
      </c>
      <c r="B1" s="126"/>
      <c r="C1" s="126"/>
      <c r="D1" s="126"/>
      <c r="E1" s="126"/>
    </row>
    <row r="2" spans="1:5" ht="12" customHeight="1">
      <c r="A2" s="126"/>
      <c r="B2" s="126"/>
      <c r="C2" s="126"/>
      <c r="D2" s="126"/>
      <c r="E2" s="126"/>
    </row>
    <row r="3" spans="1:5" ht="12" customHeight="1">
      <c r="A3" s="125" t="s">
        <v>833</v>
      </c>
      <c r="B3" s="125"/>
      <c r="C3" s="125"/>
      <c r="D3" s="125"/>
      <c r="E3" s="125"/>
    </row>
    <row r="4" spans="1:5" ht="12" customHeight="1">
      <c r="A4" s="126"/>
      <c r="B4" s="126"/>
      <c r="C4" s="126"/>
      <c r="D4" s="126"/>
      <c r="E4" s="126"/>
    </row>
    <row r="5" spans="1:5" ht="12.75" customHeight="1">
      <c r="A5" s="65" t="s">
        <v>625</v>
      </c>
      <c r="B5" s="65"/>
      <c r="C5" s="65"/>
      <c r="D5" s="65"/>
      <c r="E5" s="65"/>
    </row>
    <row r="6" spans="1:5" ht="12.75" customHeight="1">
      <c r="A6" s="99" t="s">
        <v>133</v>
      </c>
      <c r="B6" s="100"/>
      <c r="C6" s="153" t="s">
        <v>31</v>
      </c>
      <c r="D6" s="90" t="s">
        <v>54</v>
      </c>
      <c r="E6" s="92"/>
    </row>
    <row r="7" spans="1:5" ht="12.75" customHeight="1">
      <c r="A7" s="101"/>
      <c r="B7" s="103"/>
      <c r="C7" s="155"/>
      <c r="D7" s="15" t="s">
        <v>669</v>
      </c>
      <c r="E7" s="15" t="s">
        <v>670</v>
      </c>
    </row>
    <row r="8" spans="1:5" ht="12.75" customHeight="1">
      <c r="A8" s="216" t="s">
        <v>45</v>
      </c>
      <c r="B8" s="217"/>
      <c r="C8" s="21" t="s">
        <v>24</v>
      </c>
      <c r="D8" s="21" t="s">
        <v>25</v>
      </c>
      <c r="E8" s="21" t="s">
        <v>26</v>
      </c>
    </row>
    <row r="9" spans="1:5" ht="12.75" customHeight="1">
      <c r="A9" s="206" t="s">
        <v>626</v>
      </c>
      <c r="B9" s="207"/>
      <c r="C9" s="32"/>
      <c r="D9" s="32"/>
      <c r="E9" s="32"/>
    </row>
    <row r="10" spans="1:5" ht="12.75" customHeight="1">
      <c r="A10" s="25" t="s">
        <v>627</v>
      </c>
      <c r="B10" s="23" t="s">
        <v>628</v>
      </c>
      <c r="C10" s="32"/>
      <c r="D10" s="32"/>
      <c r="E10" s="32"/>
    </row>
    <row r="11" spans="1:5" ht="12.75" customHeight="1">
      <c r="A11" s="22"/>
      <c r="B11" s="23" t="s">
        <v>629</v>
      </c>
      <c r="C11" s="32"/>
      <c r="D11" s="32"/>
      <c r="E11" s="32"/>
    </row>
    <row r="12" spans="1:5" ht="12.75" customHeight="1">
      <c r="A12" s="200" t="s">
        <v>630</v>
      </c>
      <c r="B12" s="201"/>
      <c r="C12" s="208"/>
      <c r="D12" s="208"/>
      <c r="E12" s="208"/>
    </row>
    <row r="13" spans="1:5" ht="12.75" customHeight="1">
      <c r="A13" s="210" t="s">
        <v>631</v>
      </c>
      <c r="B13" s="211"/>
      <c r="C13" s="209"/>
      <c r="D13" s="209"/>
      <c r="E13" s="209"/>
    </row>
    <row r="14" spans="1:5" ht="12.75" customHeight="1">
      <c r="A14" s="198" t="s">
        <v>632</v>
      </c>
      <c r="B14" s="199"/>
      <c r="C14" s="32"/>
      <c r="D14" s="32"/>
      <c r="E14" s="32"/>
    </row>
    <row r="15" spans="1:5" ht="12.75" customHeight="1">
      <c r="A15" s="198" t="s">
        <v>633</v>
      </c>
      <c r="B15" s="199"/>
      <c r="C15" s="32"/>
      <c r="D15" s="32"/>
      <c r="E15" s="32"/>
    </row>
    <row r="16" spans="1:5" ht="12.75" customHeight="1">
      <c r="A16" s="200" t="s">
        <v>634</v>
      </c>
      <c r="B16" s="201"/>
      <c r="C16" s="208"/>
      <c r="D16" s="208"/>
      <c r="E16" s="208"/>
    </row>
    <row r="17" spans="1:5" ht="12.75" customHeight="1">
      <c r="A17" s="202" t="s">
        <v>635</v>
      </c>
      <c r="B17" s="203"/>
      <c r="C17" s="209"/>
      <c r="D17" s="209"/>
      <c r="E17" s="209"/>
    </row>
    <row r="18" spans="1:5" ht="12.75" customHeight="1">
      <c r="A18" s="196" t="s">
        <v>636</v>
      </c>
      <c r="B18" s="197"/>
      <c r="C18" s="32"/>
      <c r="D18" s="32"/>
      <c r="E18" s="32"/>
    </row>
    <row r="19" spans="1:5" ht="12.75" customHeight="1">
      <c r="A19" s="196" t="s">
        <v>637</v>
      </c>
      <c r="B19" s="197"/>
      <c r="C19" s="32"/>
      <c r="D19" s="32"/>
      <c r="E19" s="32"/>
    </row>
    <row r="20" spans="1:5" ht="12.75" customHeight="1">
      <c r="A20" s="196" t="s">
        <v>638</v>
      </c>
      <c r="B20" s="197"/>
      <c r="C20" s="32"/>
      <c r="D20" s="32"/>
      <c r="E20" s="32"/>
    </row>
    <row r="21" spans="1:5" ht="12.75" customHeight="1">
      <c r="A21" s="218" t="s">
        <v>639</v>
      </c>
      <c r="B21" s="219"/>
      <c r="C21" s="208"/>
      <c r="D21" s="208"/>
      <c r="E21" s="208"/>
    </row>
    <row r="22" spans="1:5" ht="25.5" customHeight="1">
      <c r="A22" s="204" t="s">
        <v>640</v>
      </c>
      <c r="B22" s="205"/>
      <c r="C22" s="209"/>
      <c r="D22" s="209"/>
      <c r="E22" s="209"/>
    </row>
    <row r="23" spans="1:5" ht="39" customHeight="1">
      <c r="A23" s="206" t="s">
        <v>641</v>
      </c>
      <c r="B23" s="207"/>
      <c r="C23" s="32"/>
      <c r="D23" s="32"/>
      <c r="E23" s="32"/>
    </row>
    <row r="24" spans="1:5" ht="12.75" customHeight="1">
      <c r="A24" s="200" t="s">
        <v>642</v>
      </c>
      <c r="B24" s="201"/>
      <c r="C24" s="208"/>
      <c r="D24" s="208"/>
      <c r="E24" s="208"/>
    </row>
    <row r="25" spans="1:5" ht="12.75" customHeight="1">
      <c r="A25" s="210" t="s">
        <v>643</v>
      </c>
      <c r="B25" s="211"/>
      <c r="C25" s="209"/>
      <c r="D25" s="209"/>
      <c r="E25" s="209"/>
    </row>
    <row r="26" spans="1:5" ht="12.75" customHeight="1">
      <c r="A26" s="198" t="s">
        <v>644</v>
      </c>
      <c r="B26" s="199"/>
      <c r="C26" s="32"/>
      <c r="D26" s="32"/>
      <c r="E26" s="32"/>
    </row>
    <row r="27" spans="1:5" ht="12.75" customHeight="1">
      <c r="A27" s="200" t="s">
        <v>645</v>
      </c>
      <c r="B27" s="201"/>
      <c r="C27" s="208"/>
      <c r="D27" s="208"/>
      <c r="E27" s="208"/>
    </row>
    <row r="28" spans="1:5" ht="12.75" customHeight="1">
      <c r="A28" s="210" t="s">
        <v>643</v>
      </c>
      <c r="B28" s="211"/>
      <c r="C28" s="209"/>
      <c r="D28" s="209"/>
      <c r="E28" s="209"/>
    </row>
    <row r="29" spans="1:5" ht="12.75" customHeight="1">
      <c r="A29" s="198" t="s">
        <v>644</v>
      </c>
      <c r="B29" s="199"/>
      <c r="C29" s="32"/>
      <c r="D29" s="32"/>
      <c r="E29" s="32"/>
    </row>
    <row r="30" spans="1:5" ht="12.75" customHeight="1">
      <c r="A30" s="198" t="s">
        <v>646</v>
      </c>
      <c r="B30" s="199"/>
      <c r="C30" s="32"/>
      <c r="D30" s="32"/>
      <c r="E30" s="32"/>
    </row>
    <row r="31" spans="1:5" ht="12.75" customHeight="1">
      <c r="A31" s="206" t="s">
        <v>647</v>
      </c>
      <c r="B31" s="207"/>
      <c r="C31" s="32"/>
      <c r="D31" s="32"/>
      <c r="E31" s="32"/>
    </row>
    <row r="32" spans="1:5" ht="12.75" customHeight="1">
      <c r="A32" s="212" t="s">
        <v>648</v>
      </c>
      <c r="B32" s="213"/>
      <c r="C32" s="32"/>
      <c r="D32" s="32"/>
      <c r="E32" s="32"/>
    </row>
    <row r="33" spans="1:5" ht="39" customHeight="1">
      <c r="A33" s="206" t="s">
        <v>649</v>
      </c>
      <c r="B33" s="207"/>
      <c r="C33" s="32"/>
      <c r="D33" s="32"/>
      <c r="E33" s="32"/>
    </row>
    <row r="34" spans="1:5" ht="12.75" customHeight="1">
      <c r="A34" s="206" t="s">
        <v>650</v>
      </c>
      <c r="B34" s="207"/>
      <c r="C34" s="32"/>
      <c r="D34" s="32"/>
      <c r="E34" s="32"/>
    </row>
    <row r="35" spans="1:5" ht="12.75" customHeight="1">
      <c r="A35" s="206" t="s">
        <v>651</v>
      </c>
      <c r="B35" s="207"/>
      <c r="C35" s="32"/>
      <c r="D35" s="32"/>
      <c r="E35" s="32"/>
    </row>
    <row r="36" spans="1:5" ht="12.75" customHeight="1">
      <c r="A36" s="206" t="s">
        <v>652</v>
      </c>
      <c r="B36" s="207"/>
      <c r="C36" s="32"/>
      <c r="D36" s="32"/>
      <c r="E36" s="32"/>
    </row>
    <row r="37" spans="1:5" ht="12.75" customHeight="1">
      <c r="A37" s="206" t="s">
        <v>653</v>
      </c>
      <c r="B37" s="207"/>
      <c r="C37" s="32"/>
      <c r="D37" s="32"/>
      <c r="E37" s="32"/>
    </row>
    <row r="38" spans="1:5" ht="12.75" customHeight="1">
      <c r="A38" s="206" t="s">
        <v>654</v>
      </c>
      <c r="B38" s="207"/>
      <c r="C38" s="32"/>
      <c r="D38" s="32"/>
      <c r="E38" s="32"/>
    </row>
    <row r="39" spans="1:5" ht="12.75" customHeight="1">
      <c r="A39" s="206" t="s">
        <v>655</v>
      </c>
      <c r="B39" s="207"/>
      <c r="C39" s="32"/>
      <c r="D39" s="32"/>
      <c r="E39" s="32"/>
    </row>
    <row r="40" spans="1:5" ht="12.75" customHeight="1">
      <c r="A40" s="206" t="s">
        <v>656</v>
      </c>
      <c r="B40" s="207"/>
      <c r="C40" s="32"/>
      <c r="D40" s="32"/>
      <c r="E40" s="32"/>
    </row>
    <row r="41" spans="1:5" ht="12.75" customHeight="1">
      <c r="A41" s="206" t="s">
        <v>657</v>
      </c>
      <c r="B41" s="207"/>
      <c r="C41" s="32"/>
      <c r="D41" s="32"/>
      <c r="E41" s="32"/>
    </row>
    <row r="42" spans="1:5" ht="12.75" customHeight="1">
      <c r="A42" s="206" t="s">
        <v>658</v>
      </c>
      <c r="B42" s="207"/>
      <c r="C42" s="32"/>
      <c r="D42" s="32"/>
      <c r="E42" s="32"/>
    </row>
    <row r="43" spans="1:5" ht="12.75" customHeight="1">
      <c r="A43" s="200" t="s">
        <v>659</v>
      </c>
      <c r="B43" s="201"/>
      <c r="C43" s="208"/>
      <c r="D43" s="208"/>
      <c r="E43" s="208"/>
    </row>
    <row r="44" spans="1:5" ht="12.75" customHeight="1">
      <c r="A44" s="220" t="s">
        <v>660</v>
      </c>
      <c r="B44" s="221"/>
      <c r="C44" s="209"/>
      <c r="D44" s="209"/>
      <c r="E44" s="209"/>
    </row>
    <row r="45" spans="1:5" ht="12.75" customHeight="1">
      <c r="A45" s="214" t="s">
        <v>661</v>
      </c>
      <c r="B45" s="215"/>
      <c r="C45" s="32"/>
      <c r="D45" s="32"/>
      <c r="E45" s="32"/>
    </row>
    <row r="46" spans="1:5" ht="12.75" customHeight="1">
      <c r="A46" s="214" t="s">
        <v>662</v>
      </c>
      <c r="B46" s="215"/>
      <c r="C46" s="32"/>
      <c r="D46" s="32"/>
      <c r="E46" s="32"/>
    </row>
    <row r="47" spans="1:5" ht="12.75" customHeight="1">
      <c r="A47" s="198" t="s">
        <v>663</v>
      </c>
      <c r="B47" s="199"/>
      <c r="C47" s="32"/>
      <c r="D47" s="32"/>
      <c r="E47" s="32"/>
    </row>
    <row r="48" spans="1:5" ht="12.75" customHeight="1">
      <c r="A48" s="206" t="s">
        <v>664</v>
      </c>
      <c r="B48" s="207"/>
      <c r="C48" s="32"/>
      <c r="D48" s="32"/>
      <c r="E48" s="32"/>
    </row>
    <row r="49" spans="1:5" ht="12.75" customHeight="1">
      <c r="A49" s="206" t="s">
        <v>665</v>
      </c>
      <c r="B49" s="207"/>
      <c r="C49" s="32"/>
      <c r="D49" s="32"/>
      <c r="E49" s="32"/>
    </row>
    <row r="50" spans="1:5" ht="12.75" customHeight="1">
      <c r="A50" s="206" t="s">
        <v>666</v>
      </c>
      <c r="B50" s="207"/>
      <c r="C50" s="32"/>
      <c r="D50" s="32"/>
      <c r="E50" s="32"/>
    </row>
    <row r="51" spans="1:5" ht="12.75" customHeight="1">
      <c r="A51" s="206" t="s">
        <v>667</v>
      </c>
      <c r="B51" s="207"/>
      <c r="C51" s="32"/>
      <c r="D51" s="32"/>
      <c r="E51" s="32"/>
    </row>
    <row r="52" spans="1:5" ht="12.75" customHeight="1">
      <c r="A52" s="206" t="s">
        <v>668</v>
      </c>
      <c r="B52" s="207"/>
      <c r="C52" s="32"/>
      <c r="D52" s="32"/>
      <c r="E52" s="32"/>
    </row>
  </sheetData>
  <sheetProtection/>
  <mergeCells count="69">
    <mergeCell ref="A18:B18"/>
    <mergeCell ref="A19:B19"/>
    <mergeCell ref="A14:B14"/>
    <mergeCell ref="A15:B15"/>
    <mergeCell ref="A16:B16"/>
    <mergeCell ref="A17:B17"/>
    <mergeCell ref="D6:E6"/>
    <mergeCell ref="C6:C7"/>
    <mergeCell ref="C16:C17"/>
    <mergeCell ref="D16:D17"/>
    <mergeCell ref="E16:E17"/>
    <mergeCell ref="C21:C22"/>
    <mergeCell ref="D21:D22"/>
    <mergeCell ref="A24:B24"/>
    <mergeCell ref="A25:B25"/>
    <mergeCell ref="A26:B26"/>
    <mergeCell ref="A27:B27"/>
    <mergeCell ref="A20:B20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49:B49"/>
    <mergeCell ref="A50:B50"/>
    <mergeCell ref="A51:B51"/>
    <mergeCell ref="A44:B44"/>
    <mergeCell ref="A45:B45"/>
    <mergeCell ref="A46:B46"/>
    <mergeCell ref="A47:B47"/>
    <mergeCell ref="A13:B13"/>
    <mergeCell ref="A1:E1"/>
    <mergeCell ref="A2:E2"/>
    <mergeCell ref="A3:E3"/>
    <mergeCell ref="A4:E4"/>
    <mergeCell ref="A52:B52"/>
    <mergeCell ref="A9:B9"/>
    <mergeCell ref="A8:B8"/>
    <mergeCell ref="A21:B21"/>
    <mergeCell ref="A48:B48"/>
    <mergeCell ref="E21:E22"/>
    <mergeCell ref="C24:C25"/>
    <mergeCell ref="D24:D25"/>
    <mergeCell ref="E24:E25"/>
    <mergeCell ref="A5:E5"/>
    <mergeCell ref="C12:C13"/>
    <mergeCell ref="D12:D13"/>
    <mergeCell ref="E12:E13"/>
    <mergeCell ref="A6:B7"/>
    <mergeCell ref="A12:B12"/>
    <mergeCell ref="C27:C28"/>
    <mergeCell ref="D27:D28"/>
    <mergeCell ref="E27:E28"/>
    <mergeCell ref="C43:C44"/>
    <mergeCell ref="D43:D44"/>
    <mergeCell ref="E43:E44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V34"/>
  <sheetViews>
    <sheetView showGridLines="0" zoomScaleSheetLayoutView="100" zoomScalePageLayoutView="0" workbookViewId="0" topLeftCell="A1">
      <selection activeCell="A1" sqref="A1:BV1"/>
    </sheetView>
  </sheetViews>
  <sheetFormatPr defaultColWidth="1.875" defaultRowHeight="12.75" customHeight="1"/>
  <cols>
    <col min="1" max="16384" width="1.875" style="1" customWidth="1"/>
  </cols>
  <sheetData>
    <row r="1" spans="1:74" ht="12" customHeight="1">
      <c r="A1" s="126" t="s">
        <v>350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</row>
    <row r="2" spans="1:74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</row>
    <row r="3" spans="1:74" ht="12.75" customHeight="1">
      <c r="A3" s="125" t="s">
        <v>671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</row>
    <row r="4" spans="1:74" ht="12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</row>
    <row r="5" spans="1:74" ht="12" customHeight="1">
      <c r="A5" s="123" t="s">
        <v>625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</row>
    <row r="6" spans="1:74" ht="12.75" customHeight="1">
      <c r="A6" s="113" t="s">
        <v>133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  <c r="AE6" s="113" t="s">
        <v>31</v>
      </c>
      <c r="AF6" s="114"/>
      <c r="AG6" s="114"/>
      <c r="AH6" s="114"/>
      <c r="AI6" s="114"/>
      <c r="AJ6" s="114"/>
      <c r="AK6" s="114"/>
      <c r="AL6" s="114"/>
      <c r="AM6" s="114"/>
      <c r="AN6" s="114"/>
      <c r="AO6" s="115"/>
      <c r="AP6" s="78" t="s">
        <v>54</v>
      </c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80"/>
      <c r="BL6" s="113" t="s">
        <v>699</v>
      </c>
      <c r="BM6" s="114"/>
      <c r="BN6" s="114"/>
      <c r="BO6" s="114"/>
      <c r="BP6" s="114"/>
      <c r="BQ6" s="114"/>
      <c r="BR6" s="114"/>
      <c r="BS6" s="114"/>
      <c r="BT6" s="114"/>
      <c r="BU6" s="114"/>
      <c r="BV6" s="115"/>
    </row>
    <row r="7" spans="1:74" ht="12.75" customHeight="1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1"/>
      <c r="AE7" s="119"/>
      <c r="AF7" s="120"/>
      <c r="AG7" s="120"/>
      <c r="AH7" s="120"/>
      <c r="AI7" s="120"/>
      <c r="AJ7" s="120"/>
      <c r="AK7" s="120"/>
      <c r="AL7" s="120"/>
      <c r="AM7" s="120"/>
      <c r="AN7" s="120"/>
      <c r="AO7" s="121"/>
      <c r="AP7" s="112" t="s">
        <v>697</v>
      </c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 t="s">
        <v>698</v>
      </c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9"/>
      <c r="BM7" s="120"/>
      <c r="BN7" s="120"/>
      <c r="BO7" s="120"/>
      <c r="BP7" s="120"/>
      <c r="BQ7" s="120"/>
      <c r="BR7" s="120"/>
      <c r="BS7" s="120"/>
      <c r="BT7" s="120"/>
      <c r="BU7" s="120"/>
      <c r="BV7" s="121"/>
    </row>
    <row r="8" spans="1:74" ht="12.75" customHeight="1">
      <c r="A8" s="112" t="s">
        <v>45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 t="s">
        <v>24</v>
      </c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 t="s">
        <v>25</v>
      </c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 t="s">
        <v>26</v>
      </c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 t="s">
        <v>27</v>
      </c>
      <c r="BM8" s="112"/>
      <c r="BN8" s="112"/>
      <c r="BO8" s="112"/>
      <c r="BP8" s="112"/>
      <c r="BQ8" s="112"/>
      <c r="BR8" s="112"/>
      <c r="BS8" s="112"/>
      <c r="BT8" s="112"/>
      <c r="BU8" s="112"/>
      <c r="BV8" s="112"/>
    </row>
    <row r="9" spans="1:74" ht="12.75" customHeight="1">
      <c r="A9" s="229" t="s">
        <v>672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</row>
    <row r="10" spans="1:74" ht="12.75" customHeight="1">
      <c r="A10" s="230" t="s">
        <v>33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22"/>
      <c r="AF10" s="223"/>
      <c r="AG10" s="223"/>
      <c r="AH10" s="223"/>
      <c r="AI10" s="223"/>
      <c r="AJ10" s="223"/>
      <c r="AK10" s="223"/>
      <c r="AL10" s="223"/>
      <c r="AM10" s="223"/>
      <c r="AN10" s="223"/>
      <c r="AO10" s="224"/>
      <c r="AP10" s="222"/>
      <c r="AQ10" s="223"/>
      <c r="AR10" s="223"/>
      <c r="AS10" s="223"/>
      <c r="AT10" s="223"/>
      <c r="AU10" s="223"/>
      <c r="AV10" s="223"/>
      <c r="AW10" s="223"/>
      <c r="AX10" s="223"/>
      <c r="AY10" s="223"/>
      <c r="AZ10" s="224"/>
      <c r="BA10" s="222"/>
      <c r="BB10" s="223"/>
      <c r="BC10" s="223"/>
      <c r="BD10" s="223"/>
      <c r="BE10" s="223"/>
      <c r="BF10" s="223"/>
      <c r="BG10" s="223"/>
      <c r="BH10" s="223"/>
      <c r="BI10" s="223"/>
      <c r="BJ10" s="223"/>
      <c r="BK10" s="224"/>
      <c r="BL10" s="222"/>
      <c r="BM10" s="223"/>
      <c r="BN10" s="223"/>
      <c r="BO10" s="223"/>
      <c r="BP10" s="223"/>
      <c r="BQ10" s="223"/>
      <c r="BR10" s="223"/>
      <c r="BS10" s="223"/>
      <c r="BT10" s="223"/>
      <c r="BU10" s="223"/>
      <c r="BV10" s="224"/>
    </row>
    <row r="11" spans="1:74" ht="12.75" customHeight="1">
      <c r="A11" s="231" t="s">
        <v>673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25"/>
      <c r="AF11" s="226"/>
      <c r="AG11" s="226"/>
      <c r="AH11" s="226"/>
      <c r="AI11" s="226"/>
      <c r="AJ11" s="226"/>
      <c r="AK11" s="226"/>
      <c r="AL11" s="226"/>
      <c r="AM11" s="226"/>
      <c r="AN11" s="226"/>
      <c r="AO11" s="227"/>
      <c r="AP11" s="225"/>
      <c r="AQ11" s="226"/>
      <c r="AR11" s="226"/>
      <c r="AS11" s="226"/>
      <c r="AT11" s="226"/>
      <c r="AU11" s="226"/>
      <c r="AV11" s="226"/>
      <c r="AW11" s="226"/>
      <c r="AX11" s="226"/>
      <c r="AY11" s="226"/>
      <c r="AZ11" s="227"/>
      <c r="BA11" s="225"/>
      <c r="BB11" s="226"/>
      <c r="BC11" s="226"/>
      <c r="BD11" s="226"/>
      <c r="BE11" s="226"/>
      <c r="BF11" s="226"/>
      <c r="BG11" s="226"/>
      <c r="BH11" s="226"/>
      <c r="BI11" s="226"/>
      <c r="BJ11" s="226"/>
      <c r="BK11" s="227"/>
      <c r="BL11" s="225"/>
      <c r="BM11" s="226"/>
      <c r="BN11" s="226"/>
      <c r="BO11" s="226"/>
      <c r="BP11" s="226"/>
      <c r="BQ11" s="226"/>
      <c r="BR11" s="226"/>
      <c r="BS11" s="226"/>
      <c r="BT11" s="226"/>
      <c r="BU11" s="226"/>
      <c r="BV11" s="227"/>
    </row>
    <row r="12" spans="1:74" ht="12.7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</row>
    <row r="13" spans="1:74" ht="12.75" customHeight="1">
      <c r="A13" s="125" t="s">
        <v>674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</row>
    <row r="14" spans="1:74" ht="12.7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</row>
    <row r="15" spans="1:74" ht="12.75" customHeight="1">
      <c r="A15" s="65" t="s">
        <v>675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</row>
    <row r="16" spans="1:74" ht="12.75" customHeight="1">
      <c r="A16" s="99" t="s">
        <v>676</v>
      </c>
      <c r="B16" s="81"/>
      <c r="C16" s="100"/>
      <c r="D16" s="99" t="s">
        <v>803</v>
      </c>
      <c r="E16" s="81"/>
      <c r="F16" s="81"/>
      <c r="G16" s="81"/>
      <c r="H16" s="81"/>
      <c r="I16" s="81"/>
      <c r="J16" s="100"/>
      <c r="K16" s="99" t="s">
        <v>834</v>
      </c>
      <c r="L16" s="81"/>
      <c r="M16" s="100"/>
      <c r="N16" s="90" t="s">
        <v>688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/>
      <c r="AD16" s="90" t="s">
        <v>690</v>
      </c>
      <c r="AE16" s="91"/>
      <c r="AF16" s="91"/>
      <c r="AG16" s="91"/>
      <c r="AH16" s="91"/>
      <c r="AI16" s="91"/>
      <c r="AJ16" s="91"/>
      <c r="AK16" s="92"/>
      <c r="AL16" s="99" t="s">
        <v>703</v>
      </c>
      <c r="AM16" s="81"/>
      <c r="AN16" s="81"/>
      <c r="AO16" s="100"/>
      <c r="AP16" s="90" t="s">
        <v>691</v>
      </c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2"/>
      <c r="BQ16" s="177" t="s">
        <v>686</v>
      </c>
      <c r="BR16" s="177"/>
      <c r="BS16" s="177"/>
      <c r="BT16" s="177"/>
      <c r="BU16" s="177"/>
      <c r="BV16" s="177"/>
    </row>
    <row r="17" spans="1:74" ht="12.75" customHeight="1">
      <c r="A17" s="163"/>
      <c r="B17" s="82"/>
      <c r="C17" s="164"/>
      <c r="D17" s="163"/>
      <c r="E17" s="82"/>
      <c r="F17" s="82"/>
      <c r="G17" s="82"/>
      <c r="H17" s="82"/>
      <c r="I17" s="82"/>
      <c r="J17" s="164"/>
      <c r="K17" s="163"/>
      <c r="L17" s="82"/>
      <c r="M17" s="164"/>
      <c r="N17" s="99" t="s">
        <v>700</v>
      </c>
      <c r="O17" s="81"/>
      <c r="P17" s="81"/>
      <c r="Q17" s="100"/>
      <c r="R17" s="99" t="s">
        <v>689</v>
      </c>
      <c r="S17" s="81"/>
      <c r="T17" s="81"/>
      <c r="U17" s="100"/>
      <c r="V17" s="99" t="s">
        <v>835</v>
      </c>
      <c r="W17" s="81"/>
      <c r="X17" s="81"/>
      <c r="Y17" s="100"/>
      <c r="Z17" s="99" t="s">
        <v>836</v>
      </c>
      <c r="AA17" s="81"/>
      <c r="AB17" s="81"/>
      <c r="AC17" s="100"/>
      <c r="AD17" s="99" t="s">
        <v>701</v>
      </c>
      <c r="AE17" s="81"/>
      <c r="AF17" s="81"/>
      <c r="AG17" s="100"/>
      <c r="AH17" s="99" t="s">
        <v>702</v>
      </c>
      <c r="AI17" s="81"/>
      <c r="AJ17" s="81"/>
      <c r="AK17" s="100"/>
      <c r="AL17" s="163"/>
      <c r="AM17" s="82"/>
      <c r="AN17" s="82"/>
      <c r="AO17" s="164"/>
      <c r="AP17" s="90" t="s">
        <v>692</v>
      </c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2"/>
      <c r="BN17" s="99" t="s">
        <v>837</v>
      </c>
      <c r="BO17" s="81"/>
      <c r="BP17" s="100"/>
      <c r="BQ17" s="177"/>
      <c r="BR17" s="177"/>
      <c r="BS17" s="177"/>
      <c r="BT17" s="177"/>
      <c r="BU17" s="177"/>
      <c r="BV17" s="177"/>
    </row>
    <row r="18" spans="1:74" ht="12.75" customHeight="1">
      <c r="A18" s="163"/>
      <c r="B18" s="82"/>
      <c r="C18" s="164"/>
      <c r="D18" s="163"/>
      <c r="E18" s="82"/>
      <c r="F18" s="82"/>
      <c r="G18" s="82"/>
      <c r="H18" s="82"/>
      <c r="I18" s="82"/>
      <c r="J18" s="164"/>
      <c r="K18" s="163"/>
      <c r="L18" s="82"/>
      <c r="M18" s="164"/>
      <c r="N18" s="163"/>
      <c r="O18" s="82"/>
      <c r="P18" s="82"/>
      <c r="Q18" s="164"/>
      <c r="R18" s="163"/>
      <c r="S18" s="82"/>
      <c r="T18" s="82"/>
      <c r="U18" s="164"/>
      <c r="V18" s="163"/>
      <c r="W18" s="82"/>
      <c r="X18" s="82"/>
      <c r="Y18" s="164"/>
      <c r="Z18" s="163"/>
      <c r="AA18" s="82"/>
      <c r="AB18" s="82"/>
      <c r="AC18" s="164"/>
      <c r="AD18" s="163"/>
      <c r="AE18" s="82"/>
      <c r="AF18" s="82"/>
      <c r="AG18" s="164"/>
      <c r="AH18" s="163"/>
      <c r="AI18" s="82"/>
      <c r="AJ18" s="82"/>
      <c r="AK18" s="164"/>
      <c r="AL18" s="163"/>
      <c r="AM18" s="82"/>
      <c r="AN18" s="82"/>
      <c r="AO18" s="164"/>
      <c r="AP18" s="90" t="s">
        <v>693</v>
      </c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2"/>
      <c r="BH18" s="99" t="s">
        <v>695</v>
      </c>
      <c r="BI18" s="81"/>
      <c r="BJ18" s="100"/>
      <c r="BK18" s="99" t="s">
        <v>696</v>
      </c>
      <c r="BL18" s="81"/>
      <c r="BM18" s="100"/>
      <c r="BN18" s="163"/>
      <c r="BO18" s="82"/>
      <c r="BP18" s="164"/>
      <c r="BQ18" s="177"/>
      <c r="BR18" s="177"/>
      <c r="BS18" s="177"/>
      <c r="BT18" s="177"/>
      <c r="BU18" s="177"/>
      <c r="BV18" s="177"/>
    </row>
    <row r="19" spans="1:74" ht="39" customHeight="1">
      <c r="A19" s="101"/>
      <c r="B19" s="102"/>
      <c r="C19" s="103"/>
      <c r="D19" s="101"/>
      <c r="E19" s="102"/>
      <c r="F19" s="102"/>
      <c r="G19" s="102"/>
      <c r="H19" s="102"/>
      <c r="I19" s="102"/>
      <c r="J19" s="103"/>
      <c r="K19" s="101"/>
      <c r="L19" s="102"/>
      <c r="M19" s="103"/>
      <c r="N19" s="101"/>
      <c r="O19" s="102"/>
      <c r="P19" s="102"/>
      <c r="Q19" s="103"/>
      <c r="R19" s="101"/>
      <c r="S19" s="102"/>
      <c r="T19" s="102"/>
      <c r="U19" s="103"/>
      <c r="V19" s="101"/>
      <c r="W19" s="102"/>
      <c r="X19" s="102"/>
      <c r="Y19" s="103"/>
      <c r="Z19" s="101"/>
      <c r="AA19" s="102"/>
      <c r="AB19" s="102"/>
      <c r="AC19" s="103"/>
      <c r="AD19" s="101"/>
      <c r="AE19" s="102"/>
      <c r="AF19" s="102"/>
      <c r="AG19" s="103"/>
      <c r="AH19" s="101"/>
      <c r="AI19" s="102"/>
      <c r="AJ19" s="102"/>
      <c r="AK19" s="103"/>
      <c r="AL19" s="101"/>
      <c r="AM19" s="102"/>
      <c r="AN19" s="102"/>
      <c r="AO19" s="103"/>
      <c r="AP19" s="177" t="s">
        <v>31</v>
      </c>
      <c r="AQ19" s="177"/>
      <c r="AR19" s="177"/>
      <c r="AS19" s="177" t="s">
        <v>694</v>
      </c>
      <c r="AT19" s="177"/>
      <c r="AU19" s="177"/>
      <c r="AV19" s="177" t="s">
        <v>212</v>
      </c>
      <c r="AW19" s="177"/>
      <c r="AX19" s="177"/>
      <c r="AY19" s="177" t="s">
        <v>694</v>
      </c>
      <c r="AZ19" s="177"/>
      <c r="BA19" s="177"/>
      <c r="BB19" s="177" t="s">
        <v>213</v>
      </c>
      <c r="BC19" s="177"/>
      <c r="BD19" s="177"/>
      <c r="BE19" s="177" t="s">
        <v>694</v>
      </c>
      <c r="BF19" s="177"/>
      <c r="BG19" s="177"/>
      <c r="BH19" s="101"/>
      <c r="BI19" s="102"/>
      <c r="BJ19" s="103"/>
      <c r="BK19" s="101"/>
      <c r="BL19" s="102"/>
      <c r="BM19" s="103"/>
      <c r="BN19" s="101"/>
      <c r="BO19" s="102"/>
      <c r="BP19" s="103"/>
      <c r="BQ19" s="90" t="s">
        <v>31</v>
      </c>
      <c r="BR19" s="91"/>
      <c r="BS19" s="92"/>
      <c r="BT19" s="90" t="s">
        <v>704</v>
      </c>
      <c r="BU19" s="91"/>
      <c r="BV19" s="92"/>
    </row>
    <row r="20" spans="1:74" ht="12.75" customHeight="1">
      <c r="A20" s="177" t="s">
        <v>45</v>
      </c>
      <c r="B20" s="177"/>
      <c r="C20" s="177"/>
      <c r="D20" s="177" t="s">
        <v>24</v>
      </c>
      <c r="E20" s="177"/>
      <c r="F20" s="177"/>
      <c r="G20" s="177"/>
      <c r="H20" s="177"/>
      <c r="I20" s="177"/>
      <c r="J20" s="177"/>
      <c r="K20" s="177" t="s">
        <v>25</v>
      </c>
      <c r="L20" s="177"/>
      <c r="M20" s="177"/>
      <c r="N20" s="177" t="s">
        <v>26</v>
      </c>
      <c r="O20" s="177"/>
      <c r="P20" s="177"/>
      <c r="Q20" s="177"/>
      <c r="R20" s="177" t="s">
        <v>27</v>
      </c>
      <c r="S20" s="177"/>
      <c r="T20" s="177"/>
      <c r="U20" s="177"/>
      <c r="V20" s="177" t="s">
        <v>28</v>
      </c>
      <c r="W20" s="177"/>
      <c r="X20" s="177"/>
      <c r="Y20" s="177"/>
      <c r="Z20" s="177" t="s">
        <v>29</v>
      </c>
      <c r="AA20" s="177"/>
      <c r="AB20" s="177"/>
      <c r="AC20" s="177"/>
      <c r="AD20" s="177" t="s">
        <v>30</v>
      </c>
      <c r="AE20" s="177"/>
      <c r="AF20" s="177"/>
      <c r="AG20" s="177"/>
      <c r="AH20" s="177" t="s">
        <v>46</v>
      </c>
      <c r="AI20" s="177"/>
      <c r="AJ20" s="177"/>
      <c r="AK20" s="177"/>
      <c r="AL20" s="177" t="s">
        <v>47</v>
      </c>
      <c r="AM20" s="177"/>
      <c r="AN20" s="177"/>
      <c r="AO20" s="177"/>
      <c r="AP20" s="177" t="s">
        <v>48</v>
      </c>
      <c r="AQ20" s="177"/>
      <c r="AR20" s="177"/>
      <c r="AS20" s="177" t="s">
        <v>49</v>
      </c>
      <c r="AT20" s="177"/>
      <c r="AU20" s="177"/>
      <c r="AV20" s="177" t="s">
        <v>50</v>
      </c>
      <c r="AW20" s="177"/>
      <c r="AX20" s="177"/>
      <c r="AY20" s="177" t="s">
        <v>51</v>
      </c>
      <c r="AZ20" s="177"/>
      <c r="BA20" s="177"/>
      <c r="BB20" s="177" t="s">
        <v>52</v>
      </c>
      <c r="BC20" s="177"/>
      <c r="BD20" s="177"/>
      <c r="BE20" s="177" t="s">
        <v>53</v>
      </c>
      <c r="BF20" s="177"/>
      <c r="BG20" s="177"/>
      <c r="BH20" s="177" t="s">
        <v>321</v>
      </c>
      <c r="BI20" s="177"/>
      <c r="BJ20" s="177"/>
      <c r="BK20" s="177" t="s">
        <v>342</v>
      </c>
      <c r="BL20" s="177"/>
      <c r="BM20" s="177"/>
      <c r="BN20" s="177" t="s">
        <v>350</v>
      </c>
      <c r="BO20" s="177"/>
      <c r="BP20" s="177"/>
      <c r="BQ20" s="177" t="s">
        <v>8</v>
      </c>
      <c r="BR20" s="177"/>
      <c r="BS20" s="177"/>
      <c r="BT20" s="177" t="s">
        <v>366</v>
      </c>
      <c r="BU20" s="177"/>
      <c r="BV20" s="177"/>
    </row>
    <row r="21" spans="1:74" ht="12.75" customHeight="1">
      <c r="A21" s="177"/>
      <c r="B21" s="177"/>
      <c r="C21" s="177"/>
      <c r="D21" s="159"/>
      <c r="E21" s="159"/>
      <c r="F21" s="159"/>
      <c r="G21" s="159"/>
      <c r="H21" s="159"/>
      <c r="I21" s="159"/>
      <c r="J21" s="159"/>
      <c r="K21" s="177"/>
      <c r="L21" s="177"/>
      <c r="M21" s="177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</row>
    <row r="22" spans="1:74" ht="12.75" customHeight="1">
      <c r="A22" s="177" t="s">
        <v>95</v>
      </c>
      <c r="B22" s="177"/>
      <c r="C22" s="177"/>
      <c r="D22" s="159" t="s">
        <v>687</v>
      </c>
      <c r="E22" s="159"/>
      <c r="F22" s="159"/>
      <c r="G22" s="159"/>
      <c r="H22" s="159"/>
      <c r="I22" s="159"/>
      <c r="J22" s="159"/>
      <c r="K22" s="177"/>
      <c r="L22" s="177"/>
      <c r="M22" s="177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</row>
    <row r="23" spans="1:74" ht="12.7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</row>
    <row r="24" spans="1:74" ht="12.75" customHeight="1">
      <c r="A24" s="125" t="s">
        <v>677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</row>
    <row r="25" spans="1:74" ht="12.75" customHeigh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</row>
    <row r="26" spans="1:74" ht="12.75" customHeight="1">
      <c r="A26" s="65" t="s">
        <v>89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</row>
    <row r="27" spans="1:74" ht="12.75" customHeight="1">
      <c r="A27" s="99" t="s">
        <v>678</v>
      </c>
      <c r="B27" s="81"/>
      <c r="C27" s="81"/>
      <c r="D27" s="81"/>
      <c r="E27" s="100"/>
      <c r="F27" s="99" t="s">
        <v>679</v>
      </c>
      <c r="G27" s="81"/>
      <c r="H27" s="100"/>
      <c r="I27" s="99" t="s">
        <v>705</v>
      </c>
      <c r="J27" s="81"/>
      <c r="K27" s="100"/>
      <c r="L27" s="99" t="s">
        <v>706</v>
      </c>
      <c r="M27" s="81"/>
      <c r="N27" s="100"/>
      <c r="O27" s="177" t="s">
        <v>54</v>
      </c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</row>
    <row r="28" spans="1:74" ht="25.5" customHeight="1">
      <c r="A28" s="163"/>
      <c r="B28" s="82"/>
      <c r="C28" s="82"/>
      <c r="D28" s="82"/>
      <c r="E28" s="164"/>
      <c r="F28" s="163"/>
      <c r="G28" s="82"/>
      <c r="H28" s="164"/>
      <c r="I28" s="163"/>
      <c r="J28" s="82"/>
      <c r="K28" s="164"/>
      <c r="L28" s="163"/>
      <c r="M28" s="82"/>
      <c r="N28" s="164"/>
      <c r="O28" s="177" t="s">
        <v>681</v>
      </c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 t="s">
        <v>683</v>
      </c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 t="s">
        <v>684</v>
      </c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 t="s">
        <v>685</v>
      </c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</row>
    <row r="29" spans="1:74" ht="12.75" customHeight="1">
      <c r="A29" s="163"/>
      <c r="B29" s="82"/>
      <c r="C29" s="82"/>
      <c r="D29" s="82"/>
      <c r="E29" s="164"/>
      <c r="F29" s="163"/>
      <c r="G29" s="82"/>
      <c r="H29" s="164"/>
      <c r="I29" s="163"/>
      <c r="J29" s="82"/>
      <c r="K29" s="164"/>
      <c r="L29" s="163"/>
      <c r="M29" s="82"/>
      <c r="N29" s="164"/>
      <c r="O29" s="99" t="s">
        <v>31</v>
      </c>
      <c r="P29" s="81"/>
      <c r="Q29" s="100"/>
      <c r="R29" s="177" t="s">
        <v>109</v>
      </c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 t="s">
        <v>682</v>
      </c>
      <c r="AE29" s="177"/>
      <c r="AF29" s="177"/>
      <c r="AG29" s="177"/>
      <c r="AH29" s="177"/>
      <c r="AI29" s="177"/>
      <c r="AJ29" s="177"/>
      <c r="AK29" s="177"/>
      <c r="AL29" s="177"/>
      <c r="AM29" s="99" t="s">
        <v>31</v>
      </c>
      <c r="AN29" s="81"/>
      <c r="AO29" s="100"/>
      <c r="AP29" s="177" t="s">
        <v>109</v>
      </c>
      <c r="AQ29" s="177"/>
      <c r="AR29" s="177"/>
      <c r="AS29" s="177"/>
      <c r="AT29" s="177"/>
      <c r="AU29" s="177"/>
      <c r="AV29" s="177"/>
      <c r="AW29" s="177"/>
      <c r="AX29" s="177"/>
      <c r="AY29" s="99" t="s">
        <v>31</v>
      </c>
      <c r="AZ29" s="81"/>
      <c r="BA29" s="100"/>
      <c r="BB29" s="177" t="s">
        <v>109</v>
      </c>
      <c r="BC29" s="177"/>
      <c r="BD29" s="177"/>
      <c r="BE29" s="177"/>
      <c r="BF29" s="177"/>
      <c r="BG29" s="177"/>
      <c r="BH29" s="177"/>
      <c r="BI29" s="177"/>
      <c r="BJ29" s="177"/>
      <c r="BK29" s="99" t="s">
        <v>31</v>
      </c>
      <c r="BL29" s="81"/>
      <c r="BM29" s="100"/>
      <c r="BN29" s="177" t="s">
        <v>109</v>
      </c>
      <c r="BO29" s="177"/>
      <c r="BP29" s="177"/>
      <c r="BQ29" s="177"/>
      <c r="BR29" s="177"/>
      <c r="BS29" s="177"/>
      <c r="BT29" s="177"/>
      <c r="BU29" s="177"/>
      <c r="BV29" s="177"/>
    </row>
    <row r="30" spans="1:74" ht="54.75" customHeight="1">
      <c r="A30" s="101"/>
      <c r="B30" s="102"/>
      <c r="C30" s="102"/>
      <c r="D30" s="102"/>
      <c r="E30" s="103"/>
      <c r="F30" s="101"/>
      <c r="G30" s="102"/>
      <c r="H30" s="103"/>
      <c r="I30" s="101"/>
      <c r="J30" s="102"/>
      <c r="K30" s="103"/>
      <c r="L30" s="101"/>
      <c r="M30" s="102"/>
      <c r="N30" s="103"/>
      <c r="O30" s="101"/>
      <c r="P30" s="102"/>
      <c r="Q30" s="103"/>
      <c r="R30" s="177" t="s">
        <v>707</v>
      </c>
      <c r="S30" s="177"/>
      <c r="T30" s="177"/>
      <c r="U30" s="177" t="s">
        <v>708</v>
      </c>
      <c r="V30" s="177"/>
      <c r="W30" s="177"/>
      <c r="X30" s="177" t="s">
        <v>709</v>
      </c>
      <c r="Y30" s="177"/>
      <c r="Z30" s="177"/>
      <c r="AA30" s="177" t="s">
        <v>710</v>
      </c>
      <c r="AB30" s="177"/>
      <c r="AC30" s="177"/>
      <c r="AD30" s="177" t="s">
        <v>31</v>
      </c>
      <c r="AE30" s="177"/>
      <c r="AF30" s="177"/>
      <c r="AG30" s="177" t="s">
        <v>838</v>
      </c>
      <c r="AH30" s="177"/>
      <c r="AI30" s="177"/>
      <c r="AJ30" s="177" t="s">
        <v>711</v>
      </c>
      <c r="AK30" s="177"/>
      <c r="AL30" s="177"/>
      <c r="AM30" s="101"/>
      <c r="AN30" s="102"/>
      <c r="AO30" s="103"/>
      <c r="AP30" s="177" t="s">
        <v>708</v>
      </c>
      <c r="AQ30" s="177"/>
      <c r="AR30" s="177"/>
      <c r="AS30" s="177" t="s">
        <v>709</v>
      </c>
      <c r="AT30" s="177"/>
      <c r="AU30" s="177"/>
      <c r="AV30" s="177" t="s">
        <v>710</v>
      </c>
      <c r="AW30" s="177"/>
      <c r="AX30" s="177"/>
      <c r="AY30" s="101"/>
      <c r="AZ30" s="102"/>
      <c r="BA30" s="103"/>
      <c r="BB30" s="177" t="s">
        <v>708</v>
      </c>
      <c r="BC30" s="177"/>
      <c r="BD30" s="177"/>
      <c r="BE30" s="177" t="s">
        <v>709</v>
      </c>
      <c r="BF30" s="177"/>
      <c r="BG30" s="177"/>
      <c r="BH30" s="177" t="s">
        <v>710</v>
      </c>
      <c r="BI30" s="177"/>
      <c r="BJ30" s="177"/>
      <c r="BK30" s="101"/>
      <c r="BL30" s="102"/>
      <c r="BM30" s="103"/>
      <c r="BN30" s="177" t="s">
        <v>708</v>
      </c>
      <c r="BO30" s="177"/>
      <c r="BP30" s="177"/>
      <c r="BQ30" s="177" t="s">
        <v>709</v>
      </c>
      <c r="BR30" s="177"/>
      <c r="BS30" s="177"/>
      <c r="BT30" s="177" t="s">
        <v>710</v>
      </c>
      <c r="BU30" s="177"/>
      <c r="BV30" s="177"/>
    </row>
    <row r="31" spans="1:74" ht="12.75" customHeight="1">
      <c r="A31" s="177" t="s">
        <v>45</v>
      </c>
      <c r="B31" s="177"/>
      <c r="C31" s="177"/>
      <c r="D31" s="177"/>
      <c r="E31" s="177"/>
      <c r="F31" s="177" t="s">
        <v>24</v>
      </c>
      <c r="G31" s="177"/>
      <c r="H31" s="177"/>
      <c r="I31" s="177" t="s">
        <v>25</v>
      </c>
      <c r="J31" s="177"/>
      <c r="K31" s="177"/>
      <c r="L31" s="177" t="s">
        <v>26</v>
      </c>
      <c r="M31" s="177"/>
      <c r="N31" s="177"/>
      <c r="O31" s="177" t="s">
        <v>27</v>
      </c>
      <c r="P31" s="177"/>
      <c r="Q31" s="177"/>
      <c r="R31" s="177" t="s">
        <v>28</v>
      </c>
      <c r="S31" s="177"/>
      <c r="T31" s="177"/>
      <c r="U31" s="177" t="s">
        <v>29</v>
      </c>
      <c r="V31" s="177"/>
      <c r="W31" s="177"/>
      <c r="X31" s="177" t="s">
        <v>30</v>
      </c>
      <c r="Y31" s="177"/>
      <c r="Z31" s="177"/>
      <c r="AA31" s="177" t="s">
        <v>46</v>
      </c>
      <c r="AB31" s="177"/>
      <c r="AC31" s="177"/>
      <c r="AD31" s="177" t="s">
        <v>47</v>
      </c>
      <c r="AE31" s="177"/>
      <c r="AF31" s="177"/>
      <c r="AG31" s="177" t="s">
        <v>48</v>
      </c>
      <c r="AH31" s="177"/>
      <c r="AI31" s="177"/>
      <c r="AJ31" s="177" t="s">
        <v>49</v>
      </c>
      <c r="AK31" s="177"/>
      <c r="AL31" s="177"/>
      <c r="AM31" s="177" t="s">
        <v>50</v>
      </c>
      <c r="AN31" s="177"/>
      <c r="AO31" s="177"/>
      <c r="AP31" s="177" t="s">
        <v>51</v>
      </c>
      <c r="AQ31" s="177"/>
      <c r="AR31" s="177"/>
      <c r="AS31" s="177" t="s">
        <v>52</v>
      </c>
      <c r="AT31" s="177"/>
      <c r="AU31" s="177"/>
      <c r="AV31" s="177" t="s">
        <v>53</v>
      </c>
      <c r="AW31" s="177"/>
      <c r="AX31" s="177"/>
      <c r="AY31" s="177" t="s">
        <v>321</v>
      </c>
      <c r="AZ31" s="177"/>
      <c r="BA31" s="177"/>
      <c r="BB31" s="177" t="s">
        <v>342</v>
      </c>
      <c r="BC31" s="177"/>
      <c r="BD31" s="177"/>
      <c r="BE31" s="177" t="s">
        <v>350</v>
      </c>
      <c r="BF31" s="177"/>
      <c r="BG31" s="177"/>
      <c r="BH31" s="177" t="s">
        <v>8</v>
      </c>
      <c r="BI31" s="177"/>
      <c r="BJ31" s="177"/>
      <c r="BK31" s="177" t="s">
        <v>366</v>
      </c>
      <c r="BL31" s="177"/>
      <c r="BM31" s="177"/>
      <c r="BN31" s="177" t="s">
        <v>367</v>
      </c>
      <c r="BO31" s="177"/>
      <c r="BP31" s="177"/>
      <c r="BQ31" s="177" t="s">
        <v>368</v>
      </c>
      <c r="BR31" s="177"/>
      <c r="BS31" s="177"/>
      <c r="BT31" s="177" t="s">
        <v>369</v>
      </c>
      <c r="BU31" s="177"/>
      <c r="BV31" s="177"/>
    </row>
    <row r="32" spans="1:74" ht="12.75" customHeight="1">
      <c r="A32" s="159"/>
      <c r="B32" s="159"/>
      <c r="C32" s="159"/>
      <c r="D32" s="159"/>
      <c r="E32" s="159"/>
      <c r="F32" s="177"/>
      <c r="G32" s="177"/>
      <c r="H32" s="177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</row>
    <row r="33" spans="1:74" ht="12.75" customHeight="1">
      <c r="A33" s="159"/>
      <c r="B33" s="159"/>
      <c r="C33" s="159"/>
      <c r="D33" s="159"/>
      <c r="E33" s="159"/>
      <c r="F33" s="177"/>
      <c r="G33" s="177"/>
      <c r="H33" s="177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</row>
    <row r="34" spans="1:74" ht="12.75" customHeight="1">
      <c r="A34" s="159" t="s">
        <v>71</v>
      </c>
      <c r="B34" s="159"/>
      <c r="C34" s="159"/>
      <c r="D34" s="159"/>
      <c r="E34" s="159"/>
      <c r="F34" s="177"/>
      <c r="G34" s="177"/>
      <c r="H34" s="177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</row>
  </sheetData>
  <sheetProtection/>
  <mergeCells count="255">
    <mergeCell ref="A6:AD7"/>
    <mergeCell ref="N17:Q19"/>
    <mergeCell ref="R17:U19"/>
    <mergeCell ref="AD20:AG20"/>
    <mergeCell ref="A23:BV23"/>
    <mergeCell ref="Z17:AC19"/>
    <mergeCell ref="AD17:AG19"/>
    <mergeCell ref="A16:C19"/>
    <mergeCell ref="D16:J19"/>
    <mergeCell ref="K16:M19"/>
    <mergeCell ref="A22:C22"/>
    <mergeCell ref="A21:C21"/>
    <mergeCell ref="D22:J22"/>
    <mergeCell ref="D21:J21"/>
    <mergeCell ref="Z21:AC21"/>
    <mergeCell ref="A1:BV1"/>
    <mergeCell ref="A2:BV2"/>
    <mergeCell ref="A3:BV3"/>
    <mergeCell ref="A4:BV4"/>
    <mergeCell ref="A11:AD11"/>
    <mergeCell ref="A5:BV5"/>
    <mergeCell ref="A8:AD8"/>
    <mergeCell ref="A9:AD9"/>
    <mergeCell ref="A10:AD10"/>
    <mergeCell ref="AY19:BA19"/>
    <mergeCell ref="BB19:BD19"/>
    <mergeCell ref="BE19:BG19"/>
    <mergeCell ref="BL8:BV8"/>
    <mergeCell ref="BL9:BV9"/>
    <mergeCell ref="A12:BV12"/>
    <mergeCell ref="A13:BV13"/>
    <mergeCell ref="A14:BV14"/>
    <mergeCell ref="A15:BV15"/>
    <mergeCell ref="N20:Q20"/>
    <mergeCell ref="BK18:BM19"/>
    <mergeCell ref="BN17:BP19"/>
    <mergeCell ref="N16:AC16"/>
    <mergeCell ref="AD16:AK16"/>
    <mergeCell ref="V17:Y19"/>
    <mergeCell ref="BH18:BJ19"/>
    <mergeCell ref="A20:C20"/>
    <mergeCell ref="AP7:AZ7"/>
    <mergeCell ref="BA7:BK7"/>
    <mergeCell ref="AP8:AZ8"/>
    <mergeCell ref="AY22:BA22"/>
    <mergeCell ref="BB22:BD22"/>
    <mergeCell ref="BE22:BG22"/>
    <mergeCell ref="D20:J20"/>
    <mergeCell ref="AE8:AO8"/>
    <mergeCell ref="K20:M20"/>
    <mergeCell ref="AE6:AO7"/>
    <mergeCell ref="BK22:BM22"/>
    <mergeCell ref="AE9:AO9"/>
    <mergeCell ref="AE10:AO11"/>
    <mergeCell ref="AD21:AG21"/>
    <mergeCell ref="AL22:AO22"/>
    <mergeCell ref="AL16:AO19"/>
    <mergeCell ref="AP16:BP16"/>
    <mergeCell ref="BN22:BP22"/>
    <mergeCell ref="AH17:AK19"/>
    <mergeCell ref="BA8:BK8"/>
    <mergeCell ref="AP9:AZ9"/>
    <mergeCell ref="BA9:BK9"/>
    <mergeCell ref="BH21:BJ21"/>
    <mergeCell ref="BK21:BM21"/>
    <mergeCell ref="AV20:AX20"/>
    <mergeCell ref="AY20:BA20"/>
    <mergeCell ref="BB20:BD20"/>
    <mergeCell ref="BE20:BG20"/>
    <mergeCell ref="BH20:BJ20"/>
    <mergeCell ref="AY21:BA21"/>
    <mergeCell ref="BB21:BD21"/>
    <mergeCell ref="AP22:AR22"/>
    <mergeCell ref="AS22:AU22"/>
    <mergeCell ref="AV22:AX22"/>
    <mergeCell ref="N22:Q22"/>
    <mergeCell ref="R22:U22"/>
    <mergeCell ref="R21:U21"/>
    <mergeCell ref="V21:Y21"/>
    <mergeCell ref="V22:Y22"/>
    <mergeCell ref="BK29:BM30"/>
    <mergeCell ref="AD29:AL29"/>
    <mergeCell ref="AD30:AF30"/>
    <mergeCell ref="AG30:AI30"/>
    <mergeCell ref="AJ30:AL30"/>
    <mergeCell ref="AA30:AC30"/>
    <mergeCell ref="BB29:BJ29"/>
    <mergeCell ref="BE21:BG21"/>
    <mergeCell ref="BH22:BJ22"/>
    <mergeCell ref="A25:BV25"/>
    <mergeCell ref="A26:BV26"/>
    <mergeCell ref="A24:BV24"/>
    <mergeCell ref="BT21:BV21"/>
    <mergeCell ref="BT22:BV22"/>
    <mergeCell ref="BN21:BP21"/>
    <mergeCell ref="K22:M22"/>
    <mergeCell ref="AV21:AX21"/>
    <mergeCell ref="BE34:BG34"/>
    <mergeCell ref="BH34:BJ34"/>
    <mergeCell ref="BK34:BM34"/>
    <mergeCell ref="BN34:BP34"/>
    <mergeCell ref="BQ34:BS34"/>
    <mergeCell ref="BT34:BV34"/>
    <mergeCell ref="AM34:AO34"/>
    <mergeCell ref="AP34:AR34"/>
    <mergeCell ref="AS34:AU34"/>
    <mergeCell ref="AV34:AX34"/>
    <mergeCell ref="AY34:BA34"/>
    <mergeCell ref="BB34:BD34"/>
    <mergeCell ref="BT33:BV33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BB33:BD33"/>
    <mergeCell ref="BE33:BG33"/>
    <mergeCell ref="BH33:BJ33"/>
    <mergeCell ref="BK33:BM33"/>
    <mergeCell ref="BN33:BP33"/>
    <mergeCell ref="BQ33:BS33"/>
    <mergeCell ref="AJ33:AL33"/>
    <mergeCell ref="AM33:AO33"/>
    <mergeCell ref="AP33:AR33"/>
    <mergeCell ref="AS33:AU33"/>
    <mergeCell ref="AV33:AX33"/>
    <mergeCell ref="AY33:BA33"/>
    <mergeCell ref="BQ32:BS32"/>
    <mergeCell ref="BT32:BV32"/>
    <mergeCell ref="L33:N33"/>
    <mergeCell ref="O33:Q33"/>
    <mergeCell ref="R33:T33"/>
    <mergeCell ref="U33:W33"/>
    <mergeCell ref="X33:Z33"/>
    <mergeCell ref="AA33:AC33"/>
    <mergeCell ref="AD33:AF33"/>
    <mergeCell ref="AG33:AI33"/>
    <mergeCell ref="AY32:BA32"/>
    <mergeCell ref="BB32:BD32"/>
    <mergeCell ref="BE32:BG32"/>
    <mergeCell ref="BH32:BJ32"/>
    <mergeCell ref="BK32:BM32"/>
    <mergeCell ref="BN32:BP32"/>
    <mergeCell ref="AG32:AI32"/>
    <mergeCell ref="AJ32:AL32"/>
    <mergeCell ref="AM32:AO32"/>
    <mergeCell ref="AP32:AR32"/>
    <mergeCell ref="AS32:AU32"/>
    <mergeCell ref="AV32:AX32"/>
    <mergeCell ref="BN31:BP31"/>
    <mergeCell ref="BQ31:BS31"/>
    <mergeCell ref="BT31:BV31"/>
    <mergeCell ref="L32:N32"/>
    <mergeCell ref="O32:Q32"/>
    <mergeCell ref="R32:T32"/>
    <mergeCell ref="U32:W32"/>
    <mergeCell ref="X32:Z32"/>
    <mergeCell ref="AA32:AC32"/>
    <mergeCell ref="AD32:AF32"/>
    <mergeCell ref="AV31:AX31"/>
    <mergeCell ref="AY31:BA31"/>
    <mergeCell ref="BB31:BD31"/>
    <mergeCell ref="BE31:BG31"/>
    <mergeCell ref="BH31:BJ31"/>
    <mergeCell ref="BK31:BM31"/>
    <mergeCell ref="AD31:AF31"/>
    <mergeCell ref="AG31:AI31"/>
    <mergeCell ref="AJ31:AL31"/>
    <mergeCell ref="AM31:AO31"/>
    <mergeCell ref="AP31:AR31"/>
    <mergeCell ref="AS31:AU31"/>
    <mergeCell ref="L31:N31"/>
    <mergeCell ref="O31:Q31"/>
    <mergeCell ref="R31:T31"/>
    <mergeCell ref="U31:W31"/>
    <mergeCell ref="X31:Z31"/>
    <mergeCell ref="AA31:AC31"/>
    <mergeCell ref="BN30:BP30"/>
    <mergeCell ref="BQ30:BS30"/>
    <mergeCell ref="BT30:BV30"/>
    <mergeCell ref="AP30:AR30"/>
    <mergeCell ref="AS30:AU30"/>
    <mergeCell ref="AV30:AX30"/>
    <mergeCell ref="BB30:BD30"/>
    <mergeCell ref="BE30:BG30"/>
    <mergeCell ref="BH30:BJ30"/>
    <mergeCell ref="AY29:BA30"/>
    <mergeCell ref="AP20:AR20"/>
    <mergeCell ref="AS20:AU20"/>
    <mergeCell ref="AH20:AK20"/>
    <mergeCell ref="AL20:AO20"/>
    <mergeCell ref="AP29:AX29"/>
    <mergeCell ref="R29:AC29"/>
    <mergeCell ref="AM29:AO30"/>
    <mergeCell ref="Z22:AC22"/>
    <mergeCell ref="AD22:AG22"/>
    <mergeCell ref="AH22:AK22"/>
    <mergeCell ref="AP10:AZ11"/>
    <mergeCell ref="BA10:BK11"/>
    <mergeCell ref="BL10:BV11"/>
    <mergeCell ref="AP17:BM17"/>
    <mergeCell ref="BQ16:BV18"/>
    <mergeCell ref="BN29:BV29"/>
    <mergeCell ref="BQ20:BS20"/>
    <mergeCell ref="BQ21:BS21"/>
    <mergeCell ref="BQ22:BS22"/>
    <mergeCell ref="O27:BV27"/>
    <mergeCell ref="AP18:BG18"/>
    <mergeCell ref="AP6:BK6"/>
    <mergeCell ref="BL6:BV7"/>
    <mergeCell ref="A27:E30"/>
    <mergeCell ref="F27:H30"/>
    <mergeCell ref="BK28:BV28"/>
    <mergeCell ref="AY28:BJ28"/>
    <mergeCell ref="AM28:AX28"/>
    <mergeCell ref="AP19:AR19"/>
    <mergeCell ref="AS19:AU19"/>
    <mergeCell ref="AV19:AX19"/>
    <mergeCell ref="A31:E31"/>
    <mergeCell ref="A32:E32"/>
    <mergeCell ref="A33:E33"/>
    <mergeCell ref="F31:H31"/>
    <mergeCell ref="R20:U20"/>
    <mergeCell ref="V20:Y20"/>
    <mergeCell ref="Z20:AC20"/>
    <mergeCell ref="I31:K31"/>
    <mergeCell ref="I27:K30"/>
    <mergeCell ref="A34:E34"/>
    <mergeCell ref="I32:K32"/>
    <mergeCell ref="I33:K33"/>
    <mergeCell ref="I34:K34"/>
    <mergeCell ref="F32:H32"/>
    <mergeCell ref="F33:H33"/>
    <mergeCell ref="F34:H34"/>
    <mergeCell ref="N21:Q21"/>
    <mergeCell ref="L27:N30"/>
    <mergeCell ref="R30:T30"/>
    <mergeCell ref="U30:W30"/>
    <mergeCell ref="X30:Z30"/>
    <mergeCell ref="O28:AL28"/>
    <mergeCell ref="O29:Q30"/>
    <mergeCell ref="BQ19:BS19"/>
    <mergeCell ref="BT19:BV19"/>
    <mergeCell ref="BK20:BM20"/>
    <mergeCell ref="BN20:BP20"/>
    <mergeCell ref="BT20:BV20"/>
    <mergeCell ref="K21:M21"/>
    <mergeCell ref="AP21:AR21"/>
    <mergeCell ref="AS21:AU21"/>
    <mergeCell ref="AH21:AK21"/>
    <mergeCell ref="AL21:AO2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54"/>
  <sheetViews>
    <sheetView showGridLines="0" zoomScaleSheetLayoutView="100" zoomScalePageLayoutView="0" workbookViewId="0" topLeftCell="A1">
      <selection activeCell="A1" sqref="A1:BA1"/>
    </sheetView>
  </sheetViews>
  <sheetFormatPr defaultColWidth="1.75390625" defaultRowHeight="12.75" customHeight="1"/>
  <cols>
    <col min="1" max="16384" width="1.75390625" style="1" customWidth="1"/>
  </cols>
  <sheetData>
    <row r="1" spans="1:53" ht="12" customHeight="1">
      <c r="A1" s="126" t="s">
        <v>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</row>
    <row r="2" spans="1:53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</row>
    <row r="3" spans="1:53" ht="12.75" customHeight="1">
      <c r="A3" s="125" t="s">
        <v>69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</row>
    <row r="4" spans="1:53" ht="12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</row>
    <row r="5" spans="1:53" ht="12" customHeight="1">
      <c r="A5" s="65" t="s">
        <v>70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</row>
    <row r="6" spans="1:53" ht="12.75" customHeight="1">
      <c r="A6" s="113"/>
      <c r="B6" s="114"/>
      <c r="C6" s="114"/>
      <c r="D6" s="115"/>
      <c r="E6" s="113" t="s">
        <v>78</v>
      </c>
      <c r="F6" s="114"/>
      <c r="G6" s="114"/>
      <c r="H6" s="115"/>
      <c r="I6" s="112" t="s">
        <v>54</v>
      </c>
      <c r="J6" s="112"/>
      <c r="K6" s="112"/>
      <c r="L6" s="112"/>
      <c r="M6" s="112"/>
      <c r="N6" s="112"/>
      <c r="O6" s="112"/>
      <c r="P6" s="112"/>
      <c r="Q6" s="112"/>
      <c r="R6" s="112" t="s">
        <v>80</v>
      </c>
      <c r="S6" s="112"/>
      <c r="T6" s="112"/>
      <c r="U6" s="112"/>
      <c r="V6" s="112" t="s">
        <v>74</v>
      </c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</row>
    <row r="7" spans="1:53" ht="12.75" customHeight="1">
      <c r="A7" s="116"/>
      <c r="B7" s="117"/>
      <c r="C7" s="117"/>
      <c r="D7" s="118"/>
      <c r="E7" s="116"/>
      <c r="F7" s="117"/>
      <c r="G7" s="117"/>
      <c r="H7" s="118"/>
      <c r="I7" s="113" t="s">
        <v>72</v>
      </c>
      <c r="J7" s="114"/>
      <c r="K7" s="115"/>
      <c r="L7" s="113" t="s">
        <v>73</v>
      </c>
      <c r="M7" s="114"/>
      <c r="N7" s="115"/>
      <c r="O7" s="113" t="s">
        <v>79</v>
      </c>
      <c r="P7" s="114"/>
      <c r="Q7" s="115"/>
      <c r="R7" s="112"/>
      <c r="S7" s="112"/>
      <c r="T7" s="112"/>
      <c r="U7" s="112"/>
      <c r="V7" s="112" t="s">
        <v>75</v>
      </c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 t="s">
        <v>77</v>
      </c>
      <c r="AV7" s="112"/>
      <c r="AW7" s="112"/>
      <c r="AX7" s="112"/>
      <c r="AY7" s="112"/>
      <c r="AZ7" s="112"/>
      <c r="BA7" s="112"/>
    </row>
    <row r="8" spans="1:53" ht="12.75" customHeight="1">
      <c r="A8" s="116"/>
      <c r="B8" s="117"/>
      <c r="C8" s="117"/>
      <c r="D8" s="118"/>
      <c r="E8" s="116"/>
      <c r="F8" s="117"/>
      <c r="G8" s="117"/>
      <c r="H8" s="118"/>
      <c r="I8" s="116"/>
      <c r="J8" s="117"/>
      <c r="K8" s="118"/>
      <c r="L8" s="116"/>
      <c r="M8" s="117"/>
      <c r="N8" s="118"/>
      <c r="O8" s="116"/>
      <c r="P8" s="117"/>
      <c r="Q8" s="118"/>
      <c r="R8" s="112"/>
      <c r="S8" s="112"/>
      <c r="T8" s="112"/>
      <c r="U8" s="112"/>
      <c r="V8" s="113" t="s">
        <v>32</v>
      </c>
      <c r="W8" s="114"/>
      <c r="X8" s="115"/>
      <c r="Y8" s="112" t="s">
        <v>76</v>
      </c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3" t="s">
        <v>32</v>
      </c>
      <c r="AV8" s="114"/>
      <c r="AW8" s="115"/>
      <c r="AX8" s="113" t="s">
        <v>87</v>
      </c>
      <c r="AY8" s="114"/>
      <c r="AZ8" s="114"/>
      <c r="BA8" s="115"/>
    </row>
    <row r="9" spans="1:53" ht="63.75" customHeight="1">
      <c r="A9" s="119"/>
      <c r="B9" s="120"/>
      <c r="C9" s="120"/>
      <c r="D9" s="121"/>
      <c r="E9" s="119"/>
      <c r="F9" s="120"/>
      <c r="G9" s="120"/>
      <c r="H9" s="121"/>
      <c r="I9" s="119"/>
      <c r="J9" s="120"/>
      <c r="K9" s="121"/>
      <c r="L9" s="119"/>
      <c r="M9" s="120"/>
      <c r="N9" s="121"/>
      <c r="O9" s="119"/>
      <c r="P9" s="120"/>
      <c r="Q9" s="121"/>
      <c r="R9" s="112"/>
      <c r="S9" s="112"/>
      <c r="T9" s="112"/>
      <c r="U9" s="112"/>
      <c r="V9" s="119"/>
      <c r="W9" s="120"/>
      <c r="X9" s="121"/>
      <c r="Y9" s="112" t="s">
        <v>103</v>
      </c>
      <c r="Z9" s="112"/>
      <c r="AA9" s="112"/>
      <c r="AB9" s="112"/>
      <c r="AC9" s="112" t="s">
        <v>81</v>
      </c>
      <c r="AD9" s="112"/>
      <c r="AE9" s="112"/>
      <c r="AF9" s="112" t="s">
        <v>82</v>
      </c>
      <c r="AG9" s="112"/>
      <c r="AH9" s="112"/>
      <c r="AI9" s="112" t="s">
        <v>83</v>
      </c>
      <c r="AJ9" s="112"/>
      <c r="AK9" s="112"/>
      <c r="AL9" s="112" t="s">
        <v>84</v>
      </c>
      <c r="AM9" s="112"/>
      <c r="AN9" s="112"/>
      <c r="AO9" s="112" t="s">
        <v>85</v>
      </c>
      <c r="AP9" s="112"/>
      <c r="AQ9" s="112"/>
      <c r="AR9" s="112" t="s">
        <v>86</v>
      </c>
      <c r="AS9" s="112"/>
      <c r="AT9" s="112"/>
      <c r="AU9" s="119"/>
      <c r="AV9" s="120"/>
      <c r="AW9" s="121"/>
      <c r="AX9" s="119"/>
      <c r="AY9" s="120"/>
      <c r="AZ9" s="120"/>
      <c r="BA9" s="121"/>
    </row>
    <row r="10" spans="1:53" ht="12.75" customHeight="1">
      <c r="A10" s="112" t="s">
        <v>45</v>
      </c>
      <c r="B10" s="112"/>
      <c r="C10" s="112"/>
      <c r="D10" s="112"/>
      <c r="E10" s="112" t="s">
        <v>24</v>
      </c>
      <c r="F10" s="112"/>
      <c r="G10" s="112"/>
      <c r="H10" s="112"/>
      <c r="I10" s="112" t="s">
        <v>25</v>
      </c>
      <c r="J10" s="112"/>
      <c r="K10" s="112"/>
      <c r="L10" s="112" t="s">
        <v>26</v>
      </c>
      <c r="M10" s="112"/>
      <c r="N10" s="112"/>
      <c r="O10" s="112" t="s">
        <v>27</v>
      </c>
      <c r="P10" s="112"/>
      <c r="Q10" s="112"/>
      <c r="R10" s="112" t="s">
        <v>28</v>
      </c>
      <c r="S10" s="112"/>
      <c r="T10" s="112"/>
      <c r="U10" s="112"/>
      <c r="V10" s="112" t="s">
        <v>29</v>
      </c>
      <c r="W10" s="112"/>
      <c r="X10" s="112"/>
      <c r="Y10" s="112" t="s">
        <v>30</v>
      </c>
      <c r="Z10" s="112"/>
      <c r="AA10" s="112"/>
      <c r="AB10" s="112"/>
      <c r="AC10" s="112" t="s">
        <v>46</v>
      </c>
      <c r="AD10" s="112"/>
      <c r="AE10" s="112"/>
      <c r="AF10" s="112" t="s">
        <v>47</v>
      </c>
      <c r="AG10" s="112"/>
      <c r="AH10" s="112"/>
      <c r="AI10" s="112" t="s">
        <v>48</v>
      </c>
      <c r="AJ10" s="112"/>
      <c r="AK10" s="112"/>
      <c r="AL10" s="112" t="s">
        <v>49</v>
      </c>
      <c r="AM10" s="112"/>
      <c r="AN10" s="112"/>
      <c r="AO10" s="112" t="s">
        <v>50</v>
      </c>
      <c r="AP10" s="112"/>
      <c r="AQ10" s="112"/>
      <c r="AR10" s="112" t="s">
        <v>51</v>
      </c>
      <c r="AS10" s="112"/>
      <c r="AT10" s="112"/>
      <c r="AU10" s="112" t="s">
        <v>52</v>
      </c>
      <c r="AV10" s="112"/>
      <c r="AW10" s="112"/>
      <c r="AX10" s="112" t="s">
        <v>53</v>
      </c>
      <c r="AY10" s="112"/>
      <c r="AZ10" s="112"/>
      <c r="BA10" s="112"/>
    </row>
    <row r="11" spans="1:53" ht="12.75" customHeight="1">
      <c r="A11" s="134"/>
      <c r="B11" s="134"/>
      <c r="C11" s="134"/>
      <c r="D11" s="134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</row>
    <row r="12" spans="1:53" ht="12.75" customHeight="1">
      <c r="A12" s="134" t="s">
        <v>71</v>
      </c>
      <c r="B12" s="134"/>
      <c r="C12" s="134"/>
      <c r="D12" s="134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</row>
    <row r="13" spans="1:53" ht="12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</row>
    <row r="14" spans="1:53" ht="12.75" customHeight="1">
      <c r="A14" s="125" t="s">
        <v>88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</row>
    <row r="15" spans="1:53" ht="12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</row>
    <row r="16" spans="1:53" ht="12" customHeight="1">
      <c r="A16" s="123" t="s">
        <v>89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ht="12.75" customHeight="1">
      <c r="A17" s="113" t="s">
        <v>90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5"/>
      <c r="L17" s="78" t="s">
        <v>96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0"/>
      <c r="AC17" s="78" t="s">
        <v>98</v>
      </c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80"/>
      <c r="AS17" s="113" t="s">
        <v>94</v>
      </c>
      <c r="AT17" s="114"/>
      <c r="AU17" s="114"/>
      <c r="AV17" s="114"/>
      <c r="AW17" s="114"/>
      <c r="AX17" s="114"/>
      <c r="AY17" s="114"/>
      <c r="AZ17" s="114"/>
      <c r="BA17" s="115"/>
    </row>
    <row r="18" spans="1:53" ht="38.25" customHeight="1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1"/>
      <c r="L18" s="112" t="s">
        <v>808</v>
      </c>
      <c r="M18" s="112"/>
      <c r="N18" s="112"/>
      <c r="O18" s="112"/>
      <c r="P18" s="112"/>
      <c r="Q18" s="112"/>
      <c r="R18" s="112"/>
      <c r="S18" s="112"/>
      <c r="T18" s="112" t="s">
        <v>97</v>
      </c>
      <c r="U18" s="112"/>
      <c r="V18" s="112"/>
      <c r="W18" s="112"/>
      <c r="X18" s="112"/>
      <c r="Y18" s="112"/>
      <c r="Z18" s="112"/>
      <c r="AA18" s="112"/>
      <c r="AB18" s="112"/>
      <c r="AC18" s="112" t="s">
        <v>99</v>
      </c>
      <c r="AD18" s="112"/>
      <c r="AE18" s="112"/>
      <c r="AF18" s="112"/>
      <c r="AG18" s="112"/>
      <c r="AH18" s="112"/>
      <c r="AI18" s="112"/>
      <c r="AJ18" s="112"/>
      <c r="AK18" s="112" t="s">
        <v>100</v>
      </c>
      <c r="AL18" s="112"/>
      <c r="AM18" s="112"/>
      <c r="AN18" s="112"/>
      <c r="AO18" s="112"/>
      <c r="AP18" s="112"/>
      <c r="AQ18" s="112"/>
      <c r="AR18" s="112"/>
      <c r="AS18" s="119"/>
      <c r="AT18" s="120"/>
      <c r="AU18" s="120"/>
      <c r="AV18" s="120"/>
      <c r="AW18" s="120"/>
      <c r="AX18" s="120"/>
      <c r="AY18" s="120"/>
      <c r="AZ18" s="120"/>
      <c r="BA18" s="121"/>
    </row>
    <row r="19" spans="1:53" ht="12.75" customHeight="1">
      <c r="A19" s="112" t="s">
        <v>45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 t="s">
        <v>24</v>
      </c>
      <c r="M19" s="112"/>
      <c r="N19" s="112"/>
      <c r="O19" s="112"/>
      <c r="P19" s="112"/>
      <c r="Q19" s="112"/>
      <c r="R19" s="112"/>
      <c r="S19" s="112"/>
      <c r="T19" s="112" t="s">
        <v>25</v>
      </c>
      <c r="U19" s="112"/>
      <c r="V19" s="112"/>
      <c r="W19" s="112"/>
      <c r="X19" s="112"/>
      <c r="Y19" s="112"/>
      <c r="Z19" s="112"/>
      <c r="AA19" s="112"/>
      <c r="AB19" s="112"/>
      <c r="AC19" s="112" t="s">
        <v>26</v>
      </c>
      <c r="AD19" s="112"/>
      <c r="AE19" s="112"/>
      <c r="AF19" s="112"/>
      <c r="AG19" s="112"/>
      <c r="AH19" s="112"/>
      <c r="AI19" s="112"/>
      <c r="AJ19" s="112"/>
      <c r="AK19" s="112" t="s">
        <v>27</v>
      </c>
      <c r="AL19" s="112"/>
      <c r="AM19" s="112"/>
      <c r="AN19" s="112"/>
      <c r="AO19" s="112"/>
      <c r="AP19" s="112"/>
      <c r="AQ19" s="112"/>
      <c r="AR19" s="112"/>
      <c r="AS19" s="112" t="s">
        <v>28</v>
      </c>
      <c r="AT19" s="112"/>
      <c r="AU19" s="112"/>
      <c r="AV19" s="112"/>
      <c r="AW19" s="112"/>
      <c r="AX19" s="112"/>
      <c r="AY19" s="112"/>
      <c r="AZ19" s="112"/>
      <c r="BA19" s="112"/>
    </row>
    <row r="20" spans="1:53" ht="12.75" customHeight="1">
      <c r="A20" s="134" t="s">
        <v>91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2" t="s">
        <v>95</v>
      </c>
      <c r="AD20" s="112"/>
      <c r="AE20" s="112"/>
      <c r="AF20" s="112"/>
      <c r="AG20" s="112"/>
      <c r="AH20" s="112"/>
      <c r="AI20" s="112"/>
      <c r="AJ20" s="112"/>
      <c r="AK20" s="112" t="s">
        <v>95</v>
      </c>
      <c r="AL20" s="112"/>
      <c r="AM20" s="112"/>
      <c r="AN20" s="112"/>
      <c r="AO20" s="112"/>
      <c r="AP20" s="112"/>
      <c r="AQ20" s="112"/>
      <c r="AR20" s="112"/>
      <c r="AS20" s="112" t="s">
        <v>95</v>
      </c>
      <c r="AT20" s="112"/>
      <c r="AU20" s="112"/>
      <c r="AV20" s="112"/>
      <c r="AW20" s="112"/>
      <c r="AX20" s="112"/>
      <c r="AY20" s="112"/>
      <c r="AZ20" s="112"/>
      <c r="BA20" s="112"/>
    </row>
    <row r="21" spans="1:53" ht="12.75" customHeight="1">
      <c r="A21" s="135" t="s">
        <v>92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28"/>
      <c r="M21" s="129"/>
      <c r="N21" s="129"/>
      <c r="O21" s="129"/>
      <c r="P21" s="129"/>
      <c r="Q21" s="129"/>
      <c r="R21" s="129"/>
      <c r="S21" s="130"/>
      <c r="T21" s="128"/>
      <c r="U21" s="129"/>
      <c r="V21" s="129"/>
      <c r="W21" s="129"/>
      <c r="X21" s="129"/>
      <c r="Y21" s="129"/>
      <c r="Z21" s="129"/>
      <c r="AA21" s="129"/>
      <c r="AB21" s="130"/>
      <c r="AC21" s="113"/>
      <c r="AD21" s="114"/>
      <c r="AE21" s="114"/>
      <c r="AF21" s="114"/>
      <c r="AG21" s="114"/>
      <c r="AH21" s="114"/>
      <c r="AI21" s="114"/>
      <c r="AJ21" s="115"/>
      <c r="AK21" s="113"/>
      <c r="AL21" s="114"/>
      <c r="AM21" s="114"/>
      <c r="AN21" s="114"/>
      <c r="AO21" s="114"/>
      <c r="AP21" s="114"/>
      <c r="AQ21" s="114"/>
      <c r="AR21" s="115"/>
      <c r="AS21" s="113"/>
      <c r="AT21" s="114"/>
      <c r="AU21" s="114"/>
      <c r="AV21" s="114"/>
      <c r="AW21" s="114"/>
      <c r="AX21" s="114"/>
      <c r="AY21" s="114"/>
      <c r="AZ21" s="114"/>
      <c r="BA21" s="115"/>
    </row>
    <row r="22" spans="1:53" ht="12.7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1"/>
      <c r="M22" s="132"/>
      <c r="N22" s="132"/>
      <c r="O22" s="132"/>
      <c r="P22" s="132"/>
      <c r="Q22" s="132"/>
      <c r="R22" s="132"/>
      <c r="S22" s="133"/>
      <c r="T22" s="131"/>
      <c r="U22" s="132"/>
      <c r="V22" s="132"/>
      <c r="W22" s="132"/>
      <c r="X22" s="132"/>
      <c r="Y22" s="132"/>
      <c r="Z22" s="132"/>
      <c r="AA22" s="132"/>
      <c r="AB22" s="133"/>
      <c r="AC22" s="119"/>
      <c r="AD22" s="120"/>
      <c r="AE22" s="120"/>
      <c r="AF22" s="120"/>
      <c r="AG22" s="120"/>
      <c r="AH22" s="120"/>
      <c r="AI22" s="120"/>
      <c r="AJ22" s="121"/>
      <c r="AK22" s="119"/>
      <c r="AL22" s="120"/>
      <c r="AM22" s="120"/>
      <c r="AN22" s="120"/>
      <c r="AO22" s="120"/>
      <c r="AP22" s="120"/>
      <c r="AQ22" s="120"/>
      <c r="AR22" s="121"/>
      <c r="AS22" s="119"/>
      <c r="AT22" s="120"/>
      <c r="AU22" s="120"/>
      <c r="AV22" s="120"/>
      <c r="AW22" s="120"/>
      <c r="AX22" s="120"/>
      <c r="AY22" s="120"/>
      <c r="AZ22" s="120"/>
      <c r="BA22" s="121"/>
    </row>
    <row r="23" spans="1:53" ht="12.7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</row>
    <row r="24" spans="1:53" ht="12.75" customHeight="1">
      <c r="A24" s="134" t="s">
        <v>93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2" t="s">
        <v>95</v>
      </c>
      <c r="AD24" s="112"/>
      <c r="AE24" s="112"/>
      <c r="AF24" s="112"/>
      <c r="AG24" s="112"/>
      <c r="AH24" s="112"/>
      <c r="AI24" s="112"/>
      <c r="AJ24" s="112"/>
      <c r="AK24" s="112" t="s">
        <v>95</v>
      </c>
      <c r="AL24" s="112"/>
      <c r="AM24" s="112"/>
      <c r="AN24" s="112"/>
      <c r="AO24" s="112"/>
      <c r="AP24" s="112"/>
      <c r="AQ24" s="112"/>
      <c r="AR24" s="112"/>
      <c r="AS24" s="112" t="s">
        <v>95</v>
      </c>
      <c r="AT24" s="112"/>
      <c r="AU24" s="112"/>
      <c r="AV24" s="112"/>
      <c r="AW24" s="112"/>
      <c r="AX24" s="112"/>
      <c r="AY24" s="112"/>
      <c r="AZ24" s="112"/>
      <c r="BA24" s="112"/>
    </row>
    <row r="25" spans="1:53" ht="12.75" customHeight="1">
      <c r="A25" s="135" t="s">
        <v>92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28"/>
      <c r="M25" s="129"/>
      <c r="N25" s="129"/>
      <c r="O25" s="129"/>
      <c r="P25" s="129"/>
      <c r="Q25" s="129"/>
      <c r="R25" s="129"/>
      <c r="S25" s="130"/>
      <c r="T25" s="128"/>
      <c r="U25" s="129"/>
      <c r="V25" s="129"/>
      <c r="W25" s="129"/>
      <c r="X25" s="129"/>
      <c r="Y25" s="129"/>
      <c r="Z25" s="129"/>
      <c r="AA25" s="129"/>
      <c r="AB25" s="130"/>
      <c r="AC25" s="113"/>
      <c r="AD25" s="114"/>
      <c r="AE25" s="114"/>
      <c r="AF25" s="114"/>
      <c r="AG25" s="114"/>
      <c r="AH25" s="114"/>
      <c r="AI25" s="114"/>
      <c r="AJ25" s="115"/>
      <c r="AK25" s="113"/>
      <c r="AL25" s="114"/>
      <c r="AM25" s="114"/>
      <c r="AN25" s="114"/>
      <c r="AO25" s="114"/>
      <c r="AP25" s="114"/>
      <c r="AQ25" s="114"/>
      <c r="AR25" s="115"/>
      <c r="AS25" s="113"/>
      <c r="AT25" s="114"/>
      <c r="AU25" s="114"/>
      <c r="AV25" s="114"/>
      <c r="AW25" s="114"/>
      <c r="AX25" s="114"/>
      <c r="AY25" s="114"/>
      <c r="AZ25" s="114"/>
      <c r="BA25" s="115"/>
    </row>
    <row r="26" spans="1:53" ht="12.7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1"/>
      <c r="M26" s="132"/>
      <c r="N26" s="132"/>
      <c r="O26" s="132"/>
      <c r="P26" s="132"/>
      <c r="Q26" s="132"/>
      <c r="R26" s="132"/>
      <c r="S26" s="133"/>
      <c r="T26" s="131"/>
      <c r="U26" s="132"/>
      <c r="V26" s="132"/>
      <c r="W26" s="132"/>
      <c r="X26" s="132"/>
      <c r="Y26" s="132"/>
      <c r="Z26" s="132"/>
      <c r="AA26" s="132"/>
      <c r="AB26" s="133"/>
      <c r="AC26" s="119"/>
      <c r="AD26" s="120"/>
      <c r="AE26" s="120"/>
      <c r="AF26" s="120"/>
      <c r="AG26" s="120"/>
      <c r="AH26" s="120"/>
      <c r="AI26" s="120"/>
      <c r="AJ26" s="121"/>
      <c r="AK26" s="119"/>
      <c r="AL26" s="120"/>
      <c r="AM26" s="120"/>
      <c r="AN26" s="120"/>
      <c r="AO26" s="120"/>
      <c r="AP26" s="120"/>
      <c r="AQ26" s="120"/>
      <c r="AR26" s="121"/>
      <c r="AS26" s="119"/>
      <c r="AT26" s="120"/>
      <c r="AU26" s="120"/>
      <c r="AV26" s="120"/>
      <c r="AW26" s="120"/>
      <c r="AX26" s="120"/>
      <c r="AY26" s="120"/>
      <c r="AZ26" s="120"/>
      <c r="BA26" s="121"/>
    </row>
    <row r="27" spans="1:53" ht="12.7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</row>
    <row r="28" spans="1:53" ht="12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</row>
    <row r="29" spans="1:53" ht="39" customHeight="1">
      <c r="A29" s="127" t="s">
        <v>809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</row>
    <row r="30" spans="1:53" ht="12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</row>
    <row r="31" spans="1:53" ht="12" customHeight="1">
      <c r="A31" s="53" t="s">
        <v>101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</row>
    <row r="32" spans="1:53" ht="12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</row>
    <row r="33" spans="1:53" ht="12.75" customHeight="1">
      <c r="A33" s="125" t="s">
        <v>102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</row>
    <row r="34" spans="1:53" ht="12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</row>
    <row r="35" spans="1:53" ht="12" customHeight="1">
      <c r="A35" s="123" t="s">
        <v>70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</row>
    <row r="36" spans="1:53" ht="12.75" customHeight="1">
      <c r="A36" s="113" t="s">
        <v>104</v>
      </c>
      <c r="B36" s="114"/>
      <c r="C36" s="114"/>
      <c r="D36" s="114"/>
      <c r="E36" s="114"/>
      <c r="F36" s="114"/>
      <c r="G36" s="114"/>
      <c r="H36" s="114"/>
      <c r="I36" s="114"/>
      <c r="J36" s="115"/>
      <c r="K36" s="113" t="s">
        <v>791</v>
      </c>
      <c r="L36" s="114"/>
      <c r="M36" s="114"/>
      <c r="N36" s="114"/>
      <c r="O36" s="114"/>
      <c r="P36" s="114"/>
      <c r="Q36" s="114"/>
      <c r="R36" s="114"/>
      <c r="S36" s="114"/>
      <c r="T36" s="115"/>
      <c r="U36" s="78" t="s">
        <v>54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80"/>
    </row>
    <row r="37" spans="1:53" ht="12.75" customHeight="1">
      <c r="A37" s="119"/>
      <c r="B37" s="120"/>
      <c r="C37" s="120"/>
      <c r="D37" s="120"/>
      <c r="E37" s="120"/>
      <c r="F37" s="120"/>
      <c r="G37" s="120"/>
      <c r="H37" s="120"/>
      <c r="I37" s="120"/>
      <c r="J37" s="121"/>
      <c r="K37" s="119"/>
      <c r="L37" s="120"/>
      <c r="M37" s="120"/>
      <c r="N37" s="120"/>
      <c r="O37" s="120"/>
      <c r="P37" s="120"/>
      <c r="Q37" s="120"/>
      <c r="R37" s="120"/>
      <c r="S37" s="120"/>
      <c r="T37" s="121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</row>
    <row r="38" spans="1:53" ht="12.75" customHeight="1">
      <c r="A38" s="112" t="s">
        <v>45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 t="s">
        <v>24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 t="s">
        <v>25</v>
      </c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 t="s">
        <v>26</v>
      </c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 t="s">
        <v>27</v>
      </c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</row>
    <row r="39" spans="1:53" ht="12.7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</row>
    <row r="40" spans="1:53" ht="12.75" customHeight="1">
      <c r="A40" s="112" t="s">
        <v>105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</row>
    <row r="41" spans="1:53" ht="12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</row>
    <row r="42" spans="1:53" ht="24.75" customHeight="1">
      <c r="A42" s="124" t="s">
        <v>846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</row>
    <row r="43" spans="1:53" ht="12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</row>
    <row r="44" spans="1:53" ht="12.75" customHeight="1">
      <c r="A44" s="125" t="s">
        <v>106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</row>
    <row r="45" spans="1:53" ht="12.75" customHeight="1">
      <c r="A45" s="126" t="s">
        <v>107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</row>
    <row r="46" spans="1:53" ht="12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</row>
    <row r="47" spans="1:53" ht="12.75" customHeight="1">
      <c r="A47" s="123" t="s">
        <v>89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</row>
    <row r="48" spans="1:53" ht="12.75" customHeight="1">
      <c r="A48" s="113" t="s">
        <v>810</v>
      </c>
      <c r="B48" s="114"/>
      <c r="C48" s="114"/>
      <c r="D48" s="114"/>
      <c r="E48" s="115"/>
      <c r="F48" s="113" t="s">
        <v>792</v>
      </c>
      <c r="G48" s="114"/>
      <c r="H48" s="114"/>
      <c r="I48" s="114"/>
      <c r="J48" s="114"/>
      <c r="K48" s="114"/>
      <c r="L48" s="115"/>
      <c r="M48" s="78" t="s">
        <v>108</v>
      </c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80"/>
      <c r="AW48" s="112" t="s">
        <v>115</v>
      </c>
      <c r="AX48" s="112"/>
      <c r="AY48" s="112"/>
      <c r="AZ48" s="112"/>
      <c r="BA48" s="112"/>
    </row>
    <row r="49" spans="1:53" ht="12.75" customHeight="1">
      <c r="A49" s="116"/>
      <c r="B49" s="117"/>
      <c r="C49" s="117"/>
      <c r="D49" s="117"/>
      <c r="E49" s="118"/>
      <c r="F49" s="116"/>
      <c r="G49" s="117"/>
      <c r="H49" s="117"/>
      <c r="I49" s="117"/>
      <c r="J49" s="117"/>
      <c r="K49" s="117"/>
      <c r="L49" s="118"/>
      <c r="M49" s="113" t="s">
        <v>31</v>
      </c>
      <c r="N49" s="114"/>
      <c r="O49" s="114"/>
      <c r="P49" s="114"/>
      <c r="Q49" s="114"/>
      <c r="R49" s="115"/>
      <c r="S49" s="112" t="s">
        <v>109</v>
      </c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</row>
    <row r="50" spans="1:53" ht="25.5" customHeight="1">
      <c r="A50" s="119"/>
      <c r="B50" s="120"/>
      <c r="C50" s="120"/>
      <c r="D50" s="120"/>
      <c r="E50" s="121"/>
      <c r="F50" s="119"/>
      <c r="G50" s="120"/>
      <c r="H50" s="120"/>
      <c r="I50" s="120"/>
      <c r="J50" s="120"/>
      <c r="K50" s="120"/>
      <c r="L50" s="121"/>
      <c r="M50" s="119"/>
      <c r="N50" s="120"/>
      <c r="O50" s="120"/>
      <c r="P50" s="120"/>
      <c r="Q50" s="120"/>
      <c r="R50" s="121"/>
      <c r="S50" s="112" t="s">
        <v>110</v>
      </c>
      <c r="T50" s="112"/>
      <c r="U50" s="112"/>
      <c r="V50" s="112"/>
      <c r="W50" s="112"/>
      <c r="X50" s="112"/>
      <c r="Y50" s="112" t="s">
        <v>111</v>
      </c>
      <c r="Z50" s="112"/>
      <c r="AA50" s="112"/>
      <c r="AB50" s="112"/>
      <c r="AC50" s="112"/>
      <c r="AD50" s="112"/>
      <c r="AE50" s="112" t="s">
        <v>112</v>
      </c>
      <c r="AF50" s="112"/>
      <c r="AG50" s="112"/>
      <c r="AH50" s="112"/>
      <c r="AI50" s="112"/>
      <c r="AJ50" s="112"/>
      <c r="AK50" s="112" t="s">
        <v>113</v>
      </c>
      <c r="AL50" s="112"/>
      <c r="AM50" s="112"/>
      <c r="AN50" s="112"/>
      <c r="AO50" s="112"/>
      <c r="AP50" s="112"/>
      <c r="AQ50" s="112" t="s">
        <v>114</v>
      </c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</row>
    <row r="51" spans="1:53" ht="12.75" customHeight="1">
      <c r="A51" s="112" t="s">
        <v>45</v>
      </c>
      <c r="B51" s="112"/>
      <c r="C51" s="112"/>
      <c r="D51" s="112"/>
      <c r="E51" s="112"/>
      <c r="F51" s="112" t="s">
        <v>24</v>
      </c>
      <c r="G51" s="112"/>
      <c r="H51" s="112"/>
      <c r="I51" s="112"/>
      <c r="J51" s="112"/>
      <c r="K51" s="112"/>
      <c r="L51" s="112"/>
      <c r="M51" s="112" t="s">
        <v>25</v>
      </c>
      <c r="N51" s="112"/>
      <c r="O51" s="112"/>
      <c r="P51" s="112"/>
      <c r="Q51" s="112"/>
      <c r="R51" s="112"/>
      <c r="S51" s="112" t="s">
        <v>26</v>
      </c>
      <c r="T51" s="112"/>
      <c r="U51" s="112"/>
      <c r="V51" s="112"/>
      <c r="W51" s="112"/>
      <c r="X51" s="112"/>
      <c r="Y51" s="112" t="s">
        <v>27</v>
      </c>
      <c r="Z51" s="112"/>
      <c r="AA51" s="112"/>
      <c r="AB51" s="112"/>
      <c r="AC51" s="112"/>
      <c r="AD51" s="112"/>
      <c r="AE51" s="112" t="s">
        <v>28</v>
      </c>
      <c r="AF51" s="112"/>
      <c r="AG51" s="112"/>
      <c r="AH51" s="112"/>
      <c r="AI51" s="112"/>
      <c r="AJ51" s="112"/>
      <c r="AK51" s="112" t="s">
        <v>29</v>
      </c>
      <c r="AL51" s="112"/>
      <c r="AM51" s="112"/>
      <c r="AN51" s="112"/>
      <c r="AO51" s="112"/>
      <c r="AP51" s="112"/>
      <c r="AQ51" s="112" t="s">
        <v>30</v>
      </c>
      <c r="AR51" s="112"/>
      <c r="AS51" s="112"/>
      <c r="AT51" s="112"/>
      <c r="AU51" s="112"/>
      <c r="AV51" s="112"/>
      <c r="AW51" s="112" t="s">
        <v>46</v>
      </c>
      <c r="AX51" s="112"/>
      <c r="AY51" s="112"/>
      <c r="AZ51" s="112"/>
      <c r="BA51" s="112"/>
    </row>
    <row r="52" spans="1:53" ht="12.75" customHeight="1">
      <c r="A52" s="111">
        <f>SUM(F52,M52,AW52)</f>
        <v>0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</row>
    <row r="53" spans="1:53" ht="12.75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</row>
    <row r="54" spans="1:53" ht="12.75" customHeight="1">
      <c r="A54" s="53" t="s">
        <v>811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</row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197">
    <mergeCell ref="A41:BA41"/>
    <mergeCell ref="V8:X9"/>
    <mergeCell ref="AW48:BA50"/>
    <mergeCell ref="AI9:AK9"/>
    <mergeCell ref="AL9:AN9"/>
    <mergeCell ref="AO9:AQ9"/>
    <mergeCell ref="AR9:AT9"/>
    <mergeCell ref="AI10:AK10"/>
    <mergeCell ref="AL10:AN10"/>
    <mergeCell ref="AO10:AQ10"/>
    <mergeCell ref="AR10:AT10"/>
    <mergeCell ref="AF39:AP39"/>
    <mergeCell ref="Y9:AB9"/>
    <mergeCell ref="AC9:AE9"/>
    <mergeCell ref="AF9:AH9"/>
    <mergeCell ref="I10:K10"/>
    <mergeCell ref="L10:N10"/>
    <mergeCell ref="O10:Q10"/>
    <mergeCell ref="R10:U10"/>
    <mergeCell ref="V10:X10"/>
    <mergeCell ref="Y10:AB10"/>
    <mergeCell ref="U40:AE40"/>
    <mergeCell ref="AF40:AP40"/>
    <mergeCell ref="AQ40:BA40"/>
    <mergeCell ref="AS27:BA27"/>
    <mergeCell ref="L27:S27"/>
    <mergeCell ref="T27:AB27"/>
    <mergeCell ref="AQ39:BA39"/>
    <mergeCell ref="A33:BA33"/>
    <mergeCell ref="A34:BA34"/>
    <mergeCell ref="U39:AE39"/>
    <mergeCell ref="AC18:AJ18"/>
    <mergeCell ref="AK18:AR18"/>
    <mergeCell ref="L17:AB17"/>
    <mergeCell ref="A40:J40"/>
    <mergeCell ref="K40:T40"/>
    <mergeCell ref="A22:K22"/>
    <mergeCell ref="A23:K23"/>
    <mergeCell ref="A24:K24"/>
    <mergeCell ref="A25:K25"/>
    <mergeCell ref="A26:K26"/>
    <mergeCell ref="AX8:BA9"/>
    <mergeCell ref="A5:BA5"/>
    <mergeCell ref="A13:BA13"/>
    <mergeCell ref="A14:BA14"/>
    <mergeCell ref="AC10:AE10"/>
    <mergeCell ref="AF10:AH10"/>
    <mergeCell ref="A10:D10"/>
    <mergeCell ref="A11:D11"/>
    <mergeCell ref="A12:D12"/>
    <mergeCell ref="E10:H10"/>
    <mergeCell ref="E11:H11"/>
    <mergeCell ref="E12:H12"/>
    <mergeCell ref="A6:D9"/>
    <mergeCell ref="A1:BA1"/>
    <mergeCell ref="A2:BA2"/>
    <mergeCell ref="A3:BA3"/>
    <mergeCell ref="A4:BA4"/>
    <mergeCell ref="E6:H9"/>
    <mergeCell ref="L7:N9"/>
    <mergeCell ref="O7:Q9"/>
    <mergeCell ref="AU8:AW9"/>
    <mergeCell ref="AU10:AW10"/>
    <mergeCell ref="AX10:BA10"/>
    <mergeCell ref="I11:K11"/>
    <mergeCell ref="L11:N11"/>
    <mergeCell ref="O11:Q11"/>
    <mergeCell ref="R11:U11"/>
    <mergeCell ref="V11:X11"/>
    <mergeCell ref="Y11:AB11"/>
    <mergeCell ref="AC11:AE11"/>
    <mergeCell ref="AF11:AH11"/>
    <mergeCell ref="AX11:BA11"/>
    <mergeCell ref="I12:K12"/>
    <mergeCell ref="L12:N12"/>
    <mergeCell ref="O12:Q12"/>
    <mergeCell ref="R12:U12"/>
    <mergeCell ref="V12:X12"/>
    <mergeCell ref="Y12:AB12"/>
    <mergeCell ref="AC12:AE12"/>
    <mergeCell ref="AF12:AH12"/>
    <mergeCell ref="AL11:AN11"/>
    <mergeCell ref="AO11:AQ11"/>
    <mergeCell ref="AR11:AT11"/>
    <mergeCell ref="AI11:AK11"/>
    <mergeCell ref="AL12:AN12"/>
    <mergeCell ref="AO12:AQ12"/>
    <mergeCell ref="AR12:AT12"/>
    <mergeCell ref="AX12:BA12"/>
    <mergeCell ref="I6:Q6"/>
    <mergeCell ref="R6:U9"/>
    <mergeCell ref="V6:BA6"/>
    <mergeCell ref="V7:AT7"/>
    <mergeCell ref="Y8:AT8"/>
    <mergeCell ref="AU7:BA7"/>
    <mergeCell ref="I7:K9"/>
    <mergeCell ref="AI12:AK12"/>
    <mergeCell ref="AU11:AW11"/>
    <mergeCell ref="A20:K20"/>
    <mergeCell ref="A21:K21"/>
    <mergeCell ref="A39:J39"/>
    <mergeCell ref="K39:T39"/>
    <mergeCell ref="T21:AB22"/>
    <mergeCell ref="AU12:AW12"/>
    <mergeCell ref="A15:BA15"/>
    <mergeCell ref="A16:BA16"/>
    <mergeCell ref="A17:K18"/>
    <mergeCell ref="A19:K19"/>
    <mergeCell ref="A38:J38"/>
    <mergeCell ref="K38:T38"/>
    <mergeCell ref="U38:AE38"/>
    <mergeCell ref="AF38:AP38"/>
    <mergeCell ref="AQ38:BA38"/>
    <mergeCell ref="T23:AB23"/>
    <mergeCell ref="A31:BA31"/>
    <mergeCell ref="L25:S26"/>
    <mergeCell ref="A27:K27"/>
    <mergeCell ref="A35:BA35"/>
    <mergeCell ref="AS25:BA26"/>
    <mergeCell ref="L19:S19"/>
    <mergeCell ref="L20:S20"/>
    <mergeCell ref="L23:S23"/>
    <mergeCell ref="L24:S24"/>
    <mergeCell ref="T20:AB20"/>
    <mergeCell ref="AC20:AJ20"/>
    <mergeCell ref="AK20:AR20"/>
    <mergeCell ref="AS20:BA20"/>
    <mergeCell ref="L21:S22"/>
    <mergeCell ref="AC17:AR17"/>
    <mergeCell ref="L18:S18"/>
    <mergeCell ref="AC19:AJ19"/>
    <mergeCell ref="AK19:AR19"/>
    <mergeCell ref="AS23:BA23"/>
    <mergeCell ref="AS24:BA24"/>
    <mergeCell ref="AS17:BA18"/>
    <mergeCell ref="T19:AB19"/>
    <mergeCell ref="AS19:BA19"/>
    <mergeCell ref="T18:AB18"/>
    <mergeCell ref="AC21:AJ22"/>
    <mergeCell ref="AK21:AR22"/>
    <mergeCell ref="U37:AE37"/>
    <mergeCell ref="AF37:AP37"/>
    <mergeCell ref="AQ37:BA37"/>
    <mergeCell ref="AS21:BA22"/>
    <mergeCell ref="A32:BA32"/>
    <mergeCell ref="T25:AB26"/>
    <mergeCell ref="AC25:AJ26"/>
    <mergeCell ref="AK25:AR26"/>
    <mergeCell ref="AC27:AJ27"/>
    <mergeCell ref="AK27:AR27"/>
    <mergeCell ref="A29:BA29"/>
    <mergeCell ref="A30:BA30"/>
    <mergeCell ref="A28:BA28"/>
    <mergeCell ref="AC23:AJ23"/>
    <mergeCell ref="AK23:AR23"/>
    <mergeCell ref="T24:AB24"/>
    <mergeCell ref="AC24:AJ24"/>
    <mergeCell ref="AK24:AR24"/>
    <mergeCell ref="A47:BA47"/>
    <mergeCell ref="A42:BA42"/>
    <mergeCell ref="A54:BA54"/>
    <mergeCell ref="A36:J37"/>
    <mergeCell ref="K36:T37"/>
    <mergeCell ref="U36:BA36"/>
    <mergeCell ref="A43:BA43"/>
    <mergeCell ref="A44:BA44"/>
    <mergeCell ref="A45:BA45"/>
    <mergeCell ref="A46:BA46"/>
    <mergeCell ref="M51:R51"/>
    <mergeCell ref="M52:R52"/>
    <mergeCell ref="S51:X51"/>
    <mergeCell ref="A53:BA53"/>
    <mergeCell ref="A51:E51"/>
    <mergeCell ref="A52:E52"/>
    <mergeCell ref="F51:L51"/>
    <mergeCell ref="F52:L52"/>
    <mergeCell ref="AQ51:AV51"/>
    <mergeCell ref="AW51:BA51"/>
    <mergeCell ref="S49:AV49"/>
    <mergeCell ref="A48:E50"/>
    <mergeCell ref="F48:L50"/>
    <mergeCell ref="M48:AV48"/>
    <mergeCell ref="M49:R50"/>
    <mergeCell ref="S50:X50"/>
    <mergeCell ref="Y50:AD50"/>
    <mergeCell ref="AE50:AJ50"/>
    <mergeCell ref="AK50:AP50"/>
    <mergeCell ref="AQ50:AV50"/>
    <mergeCell ref="AQ52:AV52"/>
    <mergeCell ref="AW52:BA52"/>
    <mergeCell ref="Y51:AD51"/>
    <mergeCell ref="AE51:AJ51"/>
    <mergeCell ref="AK51:AP51"/>
    <mergeCell ref="S52:X52"/>
    <mergeCell ref="Y52:AD52"/>
    <mergeCell ref="AE52:AJ52"/>
    <mergeCell ref="AK52:AP5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BO27"/>
  <sheetViews>
    <sheetView showGridLines="0" zoomScaleSheetLayoutView="100" zoomScalePageLayoutView="0" workbookViewId="0" topLeftCell="A1">
      <selection activeCell="A1" sqref="A1:BO1"/>
    </sheetView>
  </sheetViews>
  <sheetFormatPr defaultColWidth="2.00390625" defaultRowHeight="12.75" customHeight="1"/>
  <cols>
    <col min="1" max="3" width="2.00390625" style="1" customWidth="1"/>
    <col min="4" max="5" width="2.25390625" style="1" customWidth="1"/>
    <col min="6" max="8" width="2.00390625" style="1" customWidth="1"/>
    <col min="9" max="9" width="1.875" style="1" customWidth="1"/>
    <col min="10" max="10" width="2.00390625" style="1" customWidth="1"/>
    <col min="11" max="11" width="1.875" style="1" customWidth="1"/>
    <col min="12" max="12" width="2.00390625" style="1" customWidth="1"/>
    <col min="13" max="13" width="1.875" style="1" customWidth="1"/>
    <col min="14" max="14" width="2.00390625" style="1" customWidth="1"/>
    <col min="15" max="15" width="1.875" style="1" customWidth="1"/>
    <col min="16" max="16" width="2.00390625" style="1" customWidth="1"/>
    <col min="17" max="17" width="2.875" style="1" customWidth="1"/>
    <col min="18" max="18" width="2.00390625" style="1" customWidth="1"/>
    <col min="19" max="19" width="1.875" style="1" customWidth="1"/>
    <col min="20" max="20" width="2.00390625" style="1" customWidth="1"/>
    <col min="21" max="21" width="1.875" style="1" customWidth="1"/>
    <col min="22" max="22" width="2.00390625" style="1" customWidth="1"/>
    <col min="23" max="23" width="1.875" style="1" customWidth="1"/>
    <col min="24" max="24" width="2.00390625" style="1" customWidth="1"/>
    <col min="25" max="25" width="1.875" style="1" customWidth="1"/>
    <col min="26" max="26" width="2.00390625" style="1" customWidth="1"/>
    <col min="27" max="27" width="2.875" style="1" customWidth="1"/>
    <col min="28" max="28" width="2.00390625" style="1" customWidth="1"/>
    <col min="29" max="29" width="1.875" style="1" customWidth="1"/>
    <col min="30" max="30" width="2.00390625" style="1" customWidth="1"/>
    <col min="31" max="31" width="1.875" style="1" customWidth="1"/>
    <col min="32" max="32" width="2.00390625" style="1" customWidth="1"/>
    <col min="33" max="33" width="1.875" style="1" customWidth="1"/>
    <col min="34" max="34" width="2.00390625" style="1" customWidth="1"/>
    <col min="35" max="35" width="1.875" style="1" customWidth="1"/>
    <col min="36" max="36" width="2.00390625" style="1" customWidth="1"/>
    <col min="37" max="37" width="2.875" style="1" customWidth="1"/>
    <col min="38" max="38" width="2.00390625" style="1" customWidth="1"/>
    <col min="39" max="39" width="1.875" style="1" customWidth="1"/>
    <col min="40" max="40" width="2.00390625" style="1" customWidth="1"/>
    <col min="41" max="41" width="1.875" style="1" customWidth="1"/>
    <col min="42" max="42" width="2.00390625" style="1" customWidth="1"/>
    <col min="43" max="43" width="1.875" style="1" customWidth="1"/>
    <col min="44" max="44" width="2.00390625" style="1" customWidth="1"/>
    <col min="45" max="45" width="1.875" style="1" customWidth="1"/>
    <col min="46" max="46" width="2.00390625" style="1" customWidth="1"/>
    <col min="47" max="47" width="2.875" style="1" customWidth="1"/>
    <col min="48" max="48" width="2.00390625" style="1" customWidth="1"/>
    <col min="49" max="49" width="1.875" style="1" customWidth="1"/>
    <col min="50" max="50" width="2.00390625" style="1" customWidth="1"/>
    <col min="51" max="51" width="1.875" style="1" customWidth="1"/>
    <col min="52" max="52" width="2.00390625" style="1" customWidth="1"/>
    <col min="53" max="53" width="1.875" style="1" customWidth="1"/>
    <col min="54" max="54" width="2.00390625" style="1" customWidth="1"/>
    <col min="55" max="55" width="1.875" style="1" customWidth="1"/>
    <col min="56" max="56" width="2.00390625" style="1" customWidth="1"/>
    <col min="57" max="57" width="2.875" style="1" customWidth="1"/>
    <col min="58" max="58" width="2.00390625" style="1" customWidth="1"/>
    <col min="59" max="59" width="1.875" style="1" customWidth="1"/>
    <col min="60" max="60" width="2.00390625" style="1" customWidth="1"/>
    <col min="61" max="61" width="1.875" style="1" customWidth="1"/>
    <col min="62" max="62" width="2.00390625" style="1" customWidth="1"/>
    <col min="63" max="63" width="1.875" style="1" customWidth="1"/>
    <col min="64" max="64" width="2.00390625" style="1" customWidth="1"/>
    <col min="65" max="65" width="1.875" style="1" customWidth="1"/>
    <col min="66" max="66" width="2.00390625" style="1" customWidth="1"/>
    <col min="67" max="67" width="2.875" style="1" customWidth="1"/>
    <col min="68" max="16384" width="2.00390625" style="1" customWidth="1"/>
  </cols>
  <sheetData>
    <row r="1" spans="1:67" ht="12" customHeight="1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</row>
    <row r="2" spans="1:67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</row>
    <row r="3" spans="1:67" ht="12.75" customHeight="1">
      <c r="A3" s="125" t="s">
        <v>712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</row>
    <row r="4" spans="1:67" ht="12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</row>
    <row r="5" spans="1:67" ht="12" customHeight="1">
      <c r="A5" s="123" t="s">
        <v>89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</row>
    <row r="6" spans="1:67" ht="12.75" customHeight="1">
      <c r="A6" s="99" t="s">
        <v>678</v>
      </c>
      <c r="B6" s="81"/>
      <c r="C6" s="81"/>
      <c r="D6" s="81"/>
      <c r="E6" s="81"/>
      <c r="F6" s="100"/>
      <c r="G6" s="99" t="s">
        <v>679</v>
      </c>
      <c r="H6" s="81"/>
      <c r="I6" s="81"/>
      <c r="J6" s="81"/>
      <c r="K6" s="100"/>
      <c r="L6" s="99" t="s">
        <v>680</v>
      </c>
      <c r="M6" s="81"/>
      <c r="N6" s="81"/>
      <c r="O6" s="81"/>
      <c r="P6" s="100"/>
      <c r="Q6" s="90" t="s">
        <v>724</v>
      </c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2"/>
      <c r="BA6" s="90" t="s">
        <v>727</v>
      </c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2"/>
    </row>
    <row r="7" spans="1:67" ht="12.75" customHeight="1">
      <c r="A7" s="163"/>
      <c r="B7" s="82"/>
      <c r="C7" s="82"/>
      <c r="D7" s="82"/>
      <c r="E7" s="82"/>
      <c r="F7" s="164"/>
      <c r="G7" s="163"/>
      <c r="H7" s="82"/>
      <c r="I7" s="82"/>
      <c r="J7" s="82"/>
      <c r="K7" s="164"/>
      <c r="L7" s="163"/>
      <c r="M7" s="82"/>
      <c r="N7" s="82"/>
      <c r="O7" s="82"/>
      <c r="P7" s="164"/>
      <c r="Q7" s="90" t="s">
        <v>693</v>
      </c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2"/>
      <c r="AQ7" s="99" t="s">
        <v>726</v>
      </c>
      <c r="AR7" s="81"/>
      <c r="AS7" s="81"/>
      <c r="AT7" s="81"/>
      <c r="AU7" s="100"/>
      <c r="AV7" s="99" t="s">
        <v>215</v>
      </c>
      <c r="AW7" s="81"/>
      <c r="AX7" s="81"/>
      <c r="AY7" s="81"/>
      <c r="AZ7" s="100"/>
      <c r="BA7" s="99" t="s">
        <v>729</v>
      </c>
      <c r="BB7" s="81"/>
      <c r="BC7" s="81"/>
      <c r="BD7" s="81"/>
      <c r="BE7" s="100"/>
      <c r="BF7" s="99" t="s">
        <v>728</v>
      </c>
      <c r="BG7" s="81"/>
      <c r="BH7" s="81"/>
      <c r="BI7" s="81"/>
      <c r="BJ7" s="100"/>
      <c r="BK7" s="99" t="s">
        <v>841</v>
      </c>
      <c r="BL7" s="81"/>
      <c r="BM7" s="81"/>
      <c r="BN7" s="81"/>
      <c r="BO7" s="100"/>
    </row>
    <row r="8" spans="1:67" ht="12.75" customHeight="1">
      <c r="A8" s="163"/>
      <c r="B8" s="82"/>
      <c r="C8" s="82"/>
      <c r="D8" s="82"/>
      <c r="E8" s="82"/>
      <c r="F8" s="164"/>
      <c r="G8" s="163"/>
      <c r="H8" s="82"/>
      <c r="I8" s="82"/>
      <c r="J8" s="82"/>
      <c r="K8" s="164"/>
      <c r="L8" s="163"/>
      <c r="M8" s="82"/>
      <c r="N8" s="82"/>
      <c r="O8" s="82"/>
      <c r="P8" s="164"/>
      <c r="Q8" s="99" t="s">
        <v>31</v>
      </c>
      <c r="R8" s="81"/>
      <c r="S8" s="81"/>
      <c r="T8" s="81"/>
      <c r="U8" s="100"/>
      <c r="V8" s="99" t="s">
        <v>694</v>
      </c>
      <c r="W8" s="81"/>
      <c r="X8" s="81"/>
      <c r="Y8" s="81"/>
      <c r="Z8" s="100"/>
      <c r="AA8" s="90" t="s">
        <v>725</v>
      </c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2"/>
      <c r="AQ8" s="163"/>
      <c r="AR8" s="82"/>
      <c r="AS8" s="82"/>
      <c r="AT8" s="82"/>
      <c r="AU8" s="164"/>
      <c r="AV8" s="163"/>
      <c r="AW8" s="82"/>
      <c r="AX8" s="82"/>
      <c r="AY8" s="82"/>
      <c r="AZ8" s="164"/>
      <c r="BA8" s="163"/>
      <c r="BB8" s="82"/>
      <c r="BC8" s="82"/>
      <c r="BD8" s="82"/>
      <c r="BE8" s="164"/>
      <c r="BF8" s="163"/>
      <c r="BG8" s="82"/>
      <c r="BH8" s="82"/>
      <c r="BI8" s="82"/>
      <c r="BJ8" s="164"/>
      <c r="BK8" s="163"/>
      <c r="BL8" s="82"/>
      <c r="BM8" s="82"/>
      <c r="BN8" s="82"/>
      <c r="BO8" s="164"/>
    </row>
    <row r="9" spans="1:67" ht="12.75" customHeight="1">
      <c r="A9" s="163"/>
      <c r="B9" s="82"/>
      <c r="C9" s="82"/>
      <c r="D9" s="82"/>
      <c r="E9" s="82"/>
      <c r="F9" s="164"/>
      <c r="G9" s="163"/>
      <c r="H9" s="82"/>
      <c r="I9" s="82"/>
      <c r="J9" s="82"/>
      <c r="K9" s="164"/>
      <c r="L9" s="163"/>
      <c r="M9" s="82"/>
      <c r="N9" s="82"/>
      <c r="O9" s="82"/>
      <c r="P9" s="164"/>
      <c r="Q9" s="163"/>
      <c r="R9" s="82"/>
      <c r="S9" s="82"/>
      <c r="T9" s="82"/>
      <c r="U9" s="164"/>
      <c r="V9" s="163"/>
      <c r="W9" s="82"/>
      <c r="X9" s="82"/>
      <c r="Y9" s="82"/>
      <c r="Z9" s="164"/>
      <c r="AA9" s="90" t="s">
        <v>212</v>
      </c>
      <c r="AB9" s="91"/>
      <c r="AC9" s="91"/>
      <c r="AD9" s="91"/>
      <c r="AE9" s="91"/>
      <c r="AF9" s="91"/>
      <c r="AG9" s="91"/>
      <c r="AH9" s="92"/>
      <c r="AI9" s="90" t="s">
        <v>213</v>
      </c>
      <c r="AJ9" s="91"/>
      <c r="AK9" s="91"/>
      <c r="AL9" s="91"/>
      <c r="AM9" s="91"/>
      <c r="AN9" s="91"/>
      <c r="AO9" s="91"/>
      <c r="AP9" s="92"/>
      <c r="AQ9" s="163"/>
      <c r="AR9" s="82"/>
      <c r="AS9" s="82"/>
      <c r="AT9" s="82"/>
      <c r="AU9" s="164"/>
      <c r="AV9" s="163"/>
      <c r="AW9" s="82"/>
      <c r="AX9" s="82"/>
      <c r="AY9" s="82"/>
      <c r="AZ9" s="164"/>
      <c r="BA9" s="163"/>
      <c r="BB9" s="82"/>
      <c r="BC9" s="82"/>
      <c r="BD9" s="82"/>
      <c r="BE9" s="164"/>
      <c r="BF9" s="163"/>
      <c r="BG9" s="82"/>
      <c r="BH9" s="82"/>
      <c r="BI9" s="82"/>
      <c r="BJ9" s="164"/>
      <c r="BK9" s="163"/>
      <c r="BL9" s="82"/>
      <c r="BM9" s="82"/>
      <c r="BN9" s="82"/>
      <c r="BO9" s="164"/>
    </row>
    <row r="10" spans="1:67" ht="25.5" customHeight="1">
      <c r="A10" s="101"/>
      <c r="B10" s="102"/>
      <c r="C10" s="102"/>
      <c r="D10" s="102"/>
      <c r="E10" s="102"/>
      <c r="F10" s="103"/>
      <c r="G10" s="101"/>
      <c r="H10" s="102"/>
      <c r="I10" s="102"/>
      <c r="J10" s="102"/>
      <c r="K10" s="103"/>
      <c r="L10" s="101"/>
      <c r="M10" s="102"/>
      <c r="N10" s="102"/>
      <c r="O10" s="102"/>
      <c r="P10" s="103"/>
      <c r="Q10" s="101"/>
      <c r="R10" s="102"/>
      <c r="S10" s="102"/>
      <c r="T10" s="102"/>
      <c r="U10" s="103"/>
      <c r="V10" s="101"/>
      <c r="W10" s="102"/>
      <c r="X10" s="102"/>
      <c r="Y10" s="102"/>
      <c r="Z10" s="103"/>
      <c r="AA10" s="177" t="s">
        <v>31</v>
      </c>
      <c r="AB10" s="177"/>
      <c r="AC10" s="177"/>
      <c r="AD10" s="177"/>
      <c r="AE10" s="177" t="s">
        <v>694</v>
      </c>
      <c r="AF10" s="177"/>
      <c r="AG10" s="177"/>
      <c r="AH10" s="177"/>
      <c r="AI10" s="177" t="s">
        <v>31</v>
      </c>
      <c r="AJ10" s="177"/>
      <c r="AK10" s="177"/>
      <c r="AL10" s="177"/>
      <c r="AM10" s="177" t="s">
        <v>694</v>
      </c>
      <c r="AN10" s="177"/>
      <c r="AO10" s="177"/>
      <c r="AP10" s="177"/>
      <c r="AQ10" s="101"/>
      <c r="AR10" s="102"/>
      <c r="AS10" s="102"/>
      <c r="AT10" s="102"/>
      <c r="AU10" s="103"/>
      <c r="AV10" s="101"/>
      <c r="AW10" s="102"/>
      <c r="AX10" s="102"/>
      <c r="AY10" s="102"/>
      <c r="AZ10" s="103"/>
      <c r="BA10" s="101"/>
      <c r="BB10" s="102"/>
      <c r="BC10" s="102"/>
      <c r="BD10" s="102"/>
      <c r="BE10" s="103"/>
      <c r="BF10" s="101"/>
      <c r="BG10" s="102"/>
      <c r="BH10" s="102"/>
      <c r="BI10" s="102"/>
      <c r="BJ10" s="103"/>
      <c r="BK10" s="101"/>
      <c r="BL10" s="102"/>
      <c r="BM10" s="102"/>
      <c r="BN10" s="102"/>
      <c r="BO10" s="103"/>
    </row>
    <row r="11" spans="1:67" ht="12.75" customHeight="1">
      <c r="A11" s="177" t="s">
        <v>45</v>
      </c>
      <c r="B11" s="177"/>
      <c r="C11" s="177"/>
      <c r="D11" s="177"/>
      <c r="E11" s="177"/>
      <c r="F11" s="177"/>
      <c r="G11" s="177" t="s">
        <v>24</v>
      </c>
      <c r="H11" s="177"/>
      <c r="I11" s="177"/>
      <c r="J11" s="177"/>
      <c r="K11" s="177"/>
      <c r="L11" s="177" t="s">
        <v>25</v>
      </c>
      <c r="M11" s="177"/>
      <c r="N11" s="177"/>
      <c r="O11" s="177"/>
      <c r="P11" s="177"/>
      <c r="Q11" s="177" t="s">
        <v>26</v>
      </c>
      <c r="R11" s="177"/>
      <c r="S11" s="177"/>
      <c r="T11" s="177"/>
      <c r="U11" s="177"/>
      <c r="V11" s="177" t="s">
        <v>27</v>
      </c>
      <c r="W11" s="177"/>
      <c r="X11" s="177"/>
      <c r="Y11" s="177"/>
      <c r="Z11" s="177"/>
      <c r="AA11" s="177" t="s">
        <v>28</v>
      </c>
      <c r="AB11" s="177"/>
      <c r="AC11" s="177"/>
      <c r="AD11" s="177"/>
      <c r="AE11" s="177" t="s">
        <v>29</v>
      </c>
      <c r="AF11" s="177"/>
      <c r="AG11" s="177"/>
      <c r="AH11" s="177"/>
      <c r="AI11" s="177" t="s">
        <v>30</v>
      </c>
      <c r="AJ11" s="177"/>
      <c r="AK11" s="177"/>
      <c r="AL11" s="177"/>
      <c r="AM11" s="177" t="s">
        <v>46</v>
      </c>
      <c r="AN11" s="177"/>
      <c r="AO11" s="177"/>
      <c r="AP11" s="177"/>
      <c r="AQ11" s="177" t="s">
        <v>47</v>
      </c>
      <c r="AR11" s="177"/>
      <c r="AS11" s="177"/>
      <c r="AT11" s="177"/>
      <c r="AU11" s="177"/>
      <c r="AV11" s="177" t="s">
        <v>48</v>
      </c>
      <c r="AW11" s="177"/>
      <c r="AX11" s="177"/>
      <c r="AY11" s="177"/>
      <c r="AZ11" s="177"/>
      <c r="BA11" s="177" t="s">
        <v>49</v>
      </c>
      <c r="BB11" s="177"/>
      <c r="BC11" s="177"/>
      <c r="BD11" s="177"/>
      <c r="BE11" s="177"/>
      <c r="BF11" s="177" t="s">
        <v>50</v>
      </c>
      <c r="BG11" s="177"/>
      <c r="BH11" s="177"/>
      <c r="BI11" s="177"/>
      <c r="BJ11" s="177"/>
      <c r="BK11" s="177" t="s">
        <v>51</v>
      </c>
      <c r="BL11" s="177"/>
      <c r="BM11" s="177"/>
      <c r="BN11" s="177"/>
      <c r="BO11" s="177"/>
    </row>
    <row r="12" spans="1:67" ht="12.75" customHeight="1">
      <c r="A12" s="159"/>
      <c r="B12" s="159"/>
      <c r="C12" s="159"/>
      <c r="D12" s="159"/>
      <c r="E12" s="159"/>
      <c r="F12" s="159"/>
      <c r="G12" s="177"/>
      <c r="H12" s="177"/>
      <c r="I12" s="177"/>
      <c r="J12" s="177"/>
      <c r="K12" s="177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</row>
    <row r="13" spans="1:67" ht="12.75" customHeight="1">
      <c r="A13" s="159"/>
      <c r="B13" s="159"/>
      <c r="C13" s="159"/>
      <c r="D13" s="159"/>
      <c r="E13" s="159"/>
      <c r="F13" s="159"/>
      <c r="G13" s="177"/>
      <c r="H13" s="177"/>
      <c r="I13" s="177"/>
      <c r="J13" s="177"/>
      <c r="K13" s="177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</row>
    <row r="14" spans="1:67" ht="12.75" customHeight="1">
      <c r="A14" s="159" t="s">
        <v>71</v>
      </c>
      <c r="B14" s="159"/>
      <c r="C14" s="159"/>
      <c r="D14" s="159"/>
      <c r="E14" s="159"/>
      <c r="F14" s="159"/>
      <c r="G14" s="177"/>
      <c r="H14" s="177"/>
      <c r="I14" s="177"/>
      <c r="J14" s="177"/>
      <c r="K14" s="177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</row>
    <row r="15" spans="1:67" ht="12.7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</row>
    <row r="16" spans="1:67" ht="12.75" customHeight="1">
      <c r="A16" s="125" t="s">
        <v>713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</row>
    <row r="17" spans="1:67" ht="12.7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</row>
    <row r="18" spans="1:67" ht="12.75" customHeight="1">
      <c r="A18" s="65" t="s">
        <v>89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</row>
    <row r="19" spans="1:67" ht="12.75" customHeight="1">
      <c r="A19" s="99" t="s">
        <v>839</v>
      </c>
      <c r="B19" s="81"/>
      <c r="C19" s="100"/>
      <c r="D19" s="99" t="s">
        <v>679</v>
      </c>
      <c r="E19" s="100"/>
      <c r="F19" s="99" t="s">
        <v>840</v>
      </c>
      <c r="G19" s="100"/>
      <c r="H19" s="90" t="s">
        <v>715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2"/>
    </row>
    <row r="20" spans="1:67" ht="12.75" customHeight="1">
      <c r="A20" s="163"/>
      <c r="B20" s="82"/>
      <c r="C20" s="164"/>
      <c r="D20" s="163"/>
      <c r="E20" s="164"/>
      <c r="F20" s="163"/>
      <c r="G20" s="164"/>
      <c r="H20" s="90" t="s">
        <v>716</v>
      </c>
      <c r="I20" s="91"/>
      <c r="J20" s="91"/>
      <c r="K20" s="91"/>
      <c r="L20" s="91"/>
      <c r="M20" s="91"/>
      <c r="N20" s="91"/>
      <c r="O20" s="91"/>
      <c r="P20" s="91"/>
      <c r="Q20" s="92"/>
      <c r="R20" s="90" t="s">
        <v>718</v>
      </c>
      <c r="S20" s="91"/>
      <c r="T20" s="91"/>
      <c r="U20" s="91"/>
      <c r="V20" s="91"/>
      <c r="W20" s="91"/>
      <c r="X20" s="91"/>
      <c r="Y20" s="91"/>
      <c r="Z20" s="91"/>
      <c r="AA20" s="92"/>
      <c r="AB20" s="90" t="s">
        <v>123</v>
      </c>
      <c r="AC20" s="91"/>
      <c r="AD20" s="91"/>
      <c r="AE20" s="91"/>
      <c r="AF20" s="91"/>
      <c r="AG20" s="91"/>
      <c r="AH20" s="91"/>
      <c r="AI20" s="91"/>
      <c r="AJ20" s="91"/>
      <c r="AK20" s="92"/>
      <c r="AL20" s="90" t="s">
        <v>719</v>
      </c>
      <c r="AM20" s="91"/>
      <c r="AN20" s="91"/>
      <c r="AO20" s="91"/>
      <c r="AP20" s="91"/>
      <c r="AQ20" s="91"/>
      <c r="AR20" s="91"/>
      <c r="AS20" s="91"/>
      <c r="AT20" s="91"/>
      <c r="AU20" s="92"/>
      <c r="AV20" s="90" t="s">
        <v>720</v>
      </c>
      <c r="AW20" s="91"/>
      <c r="AX20" s="91"/>
      <c r="AY20" s="91"/>
      <c r="AZ20" s="91"/>
      <c r="BA20" s="91"/>
      <c r="BB20" s="91"/>
      <c r="BC20" s="91"/>
      <c r="BD20" s="91"/>
      <c r="BE20" s="92"/>
      <c r="BF20" s="90" t="s">
        <v>721</v>
      </c>
      <c r="BG20" s="91"/>
      <c r="BH20" s="91"/>
      <c r="BI20" s="91"/>
      <c r="BJ20" s="91"/>
      <c r="BK20" s="91"/>
      <c r="BL20" s="91"/>
      <c r="BM20" s="91"/>
      <c r="BN20" s="91"/>
      <c r="BO20" s="92"/>
    </row>
    <row r="21" spans="1:67" ht="12.75" customHeight="1">
      <c r="A21" s="163"/>
      <c r="B21" s="82"/>
      <c r="C21" s="164"/>
      <c r="D21" s="163"/>
      <c r="E21" s="164"/>
      <c r="F21" s="163"/>
      <c r="G21" s="164"/>
      <c r="H21" s="90" t="s">
        <v>212</v>
      </c>
      <c r="I21" s="91"/>
      <c r="J21" s="91"/>
      <c r="K21" s="92"/>
      <c r="L21" s="90" t="s">
        <v>213</v>
      </c>
      <c r="M21" s="91"/>
      <c r="N21" s="91"/>
      <c r="O21" s="92"/>
      <c r="P21" s="99" t="s">
        <v>717</v>
      </c>
      <c r="Q21" s="100"/>
      <c r="R21" s="90" t="s">
        <v>212</v>
      </c>
      <c r="S21" s="91"/>
      <c r="T21" s="91"/>
      <c r="U21" s="92"/>
      <c r="V21" s="90" t="s">
        <v>213</v>
      </c>
      <c r="W21" s="91"/>
      <c r="X21" s="91"/>
      <c r="Y21" s="92"/>
      <c r="Z21" s="99" t="s">
        <v>717</v>
      </c>
      <c r="AA21" s="100"/>
      <c r="AB21" s="90" t="s">
        <v>212</v>
      </c>
      <c r="AC21" s="91"/>
      <c r="AD21" s="91"/>
      <c r="AE21" s="92"/>
      <c r="AF21" s="90" t="s">
        <v>213</v>
      </c>
      <c r="AG21" s="91"/>
      <c r="AH21" s="91"/>
      <c r="AI21" s="92"/>
      <c r="AJ21" s="99" t="s">
        <v>717</v>
      </c>
      <c r="AK21" s="100"/>
      <c r="AL21" s="90" t="s">
        <v>212</v>
      </c>
      <c r="AM21" s="91"/>
      <c r="AN21" s="91"/>
      <c r="AO21" s="92"/>
      <c r="AP21" s="90" t="s">
        <v>213</v>
      </c>
      <c r="AQ21" s="91"/>
      <c r="AR21" s="91"/>
      <c r="AS21" s="92"/>
      <c r="AT21" s="99" t="s">
        <v>717</v>
      </c>
      <c r="AU21" s="100"/>
      <c r="AV21" s="90" t="s">
        <v>212</v>
      </c>
      <c r="AW21" s="91"/>
      <c r="AX21" s="91"/>
      <c r="AY21" s="92"/>
      <c r="AZ21" s="90" t="s">
        <v>213</v>
      </c>
      <c r="BA21" s="91"/>
      <c r="BB21" s="91"/>
      <c r="BC21" s="92"/>
      <c r="BD21" s="99" t="s">
        <v>717</v>
      </c>
      <c r="BE21" s="100"/>
      <c r="BF21" s="90" t="s">
        <v>212</v>
      </c>
      <c r="BG21" s="91"/>
      <c r="BH21" s="91"/>
      <c r="BI21" s="92"/>
      <c r="BJ21" s="90" t="s">
        <v>213</v>
      </c>
      <c r="BK21" s="91"/>
      <c r="BL21" s="91"/>
      <c r="BM21" s="92"/>
      <c r="BN21" s="99" t="s">
        <v>717</v>
      </c>
      <c r="BO21" s="100"/>
    </row>
    <row r="22" spans="1:67" ht="79.5" customHeight="1">
      <c r="A22" s="163"/>
      <c r="B22" s="82"/>
      <c r="C22" s="164"/>
      <c r="D22" s="163"/>
      <c r="E22" s="164"/>
      <c r="F22" s="163"/>
      <c r="G22" s="164"/>
      <c r="H22" s="177" t="s">
        <v>723</v>
      </c>
      <c r="I22" s="177"/>
      <c r="J22" s="177" t="s">
        <v>722</v>
      </c>
      <c r="K22" s="177"/>
      <c r="L22" s="177" t="s">
        <v>723</v>
      </c>
      <c r="M22" s="177"/>
      <c r="N22" s="177" t="s">
        <v>722</v>
      </c>
      <c r="O22" s="177"/>
      <c r="P22" s="101"/>
      <c r="Q22" s="103"/>
      <c r="R22" s="177" t="s">
        <v>723</v>
      </c>
      <c r="S22" s="177"/>
      <c r="T22" s="177" t="s">
        <v>722</v>
      </c>
      <c r="U22" s="177"/>
      <c r="V22" s="177" t="s">
        <v>723</v>
      </c>
      <c r="W22" s="177"/>
      <c r="X22" s="177" t="s">
        <v>722</v>
      </c>
      <c r="Y22" s="177"/>
      <c r="Z22" s="101"/>
      <c r="AA22" s="103"/>
      <c r="AB22" s="177" t="s">
        <v>723</v>
      </c>
      <c r="AC22" s="177"/>
      <c r="AD22" s="177" t="s">
        <v>722</v>
      </c>
      <c r="AE22" s="177"/>
      <c r="AF22" s="177" t="s">
        <v>723</v>
      </c>
      <c r="AG22" s="177"/>
      <c r="AH22" s="177" t="s">
        <v>722</v>
      </c>
      <c r="AI22" s="177"/>
      <c r="AJ22" s="101"/>
      <c r="AK22" s="103"/>
      <c r="AL22" s="177" t="s">
        <v>723</v>
      </c>
      <c r="AM22" s="177"/>
      <c r="AN22" s="177" t="s">
        <v>722</v>
      </c>
      <c r="AO22" s="177"/>
      <c r="AP22" s="177" t="s">
        <v>723</v>
      </c>
      <c r="AQ22" s="177"/>
      <c r="AR22" s="177" t="s">
        <v>722</v>
      </c>
      <c r="AS22" s="177"/>
      <c r="AT22" s="101"/>
      <c r="AU22" s="103"/>
      <c r="AV22" s="177" t="s">
        <v>723</v>
      </c>
      <c r="AW22" s="177"/>
      <c r="AX22" s="177" t="s">
        <v>722</v>
      </c>
      <c r="AY22" s="177"/>
      <c r="AZ22" s="177" t="s">
        <v>723</v>
      </c>
      <c r="BA22" s="177"/>
      <c r="BB22" s="177" t="s">
        <v>722</v>
      </c>
      <c r="BC22" s="177"/>
      <c r="BD22" s="101"/>
      <c r="BE22" s="103"/>
      <c r="BF22" s="177" t="s">
        <v>723</v>
      </c>
      <c r="BG22" s="177"/>
      <c r="BH22" s="177" t="s">
        <v>722</v>
      </c>
      <c r="BI22" s="177"/>
      <c r="BJ22" s="177" t="s">
        <v>723</v>
      </c>
      <c r="BK22" s="177"/>
      <c r="BL22" s="177" t="s">
        <v>722</v>
      </c>
      <c r="BM22" s="177"/>
      <c r="BN22" s="101"/>
      <c r="BO22" s="103"/>
    </row>
    <row r="23" spans="1:67" ht="12.75" customHeight="1">
      <c r="A23" s="177" t="s">
        <v>45</v>
      </c>
      <c r="B23" s="177"/>
      <c r="C23" s="177"/>
      <c r="D23" s="177" t="s">
        <v>24</v>
      </c>
      <c r="E23" s="177"/>
      <c r="F23" s="177" t="s">
        <v>25</v>
      </c>
      <c r="G23" s="177"/>
      <c r="H23" s="177" t="s">
        <v>26</v>
      </c>
      <c r="I23" s="177"/>
      <c r="J23" s="177" t="s">
        <v>27</v>
      </c>
      <c r="K23" s="177"/>
      <c r="L23" s="177" t="s">
        <v>28</v>
      </c>
      <c r="M23" s="177"/>
      <c r="N23" s="177" t="s">
        <v>29</v>
      </c>
      <c r="O23" s="177"/>
      <c r="P23" s="177" t="s">
        <v>30</v>
      </c>
      <c r="Q23" s="177"/>
      <c r="R23" s="177" t="s">
        <v>46</v>
      </c>
      <c r="S23" s="177"/>
      <c r="T23" s="177" t="s">
        <v>47</v>
      </c>
      <c r="U23" s="177"/>
      <c r="V23" s="177" t="s">
        <v>48</v>
      </c>
      <c r="W23" s="177"/>
      <c r="X23" s="177" t="s">
        <v>49</v>
      </c>
      <c r="Y23" s="177"/>
      <c r="Z23" s="177" t="s">
        <v>50</v>
      </c>
      <c r="AA23" s="177"/>
      <c r="AB23" s="177" t="s">
        <v>51</v>
      </c>
      <c r="AC23" s="177"/>
      <c r="AD23" s="177" t="s">
        <v>52</v>
      </c>
      <c r="AE23" s="177"/>
      <c r="AF23" s="177" t="s">
        <v>53</v>
      </c>
      <c r="AG23" s="177"/>
      <c r="AH23" s="177" t="s">
        <v>321</v>
      </c>
      <c r="AI23" s="177"/>
      <c r="AJ23" s="177" t="s">
        <v>342</v>
      </c>
      <c r="AK23" s="177"/>
      <c r="AL23" s="177" t="s">
        <v>350</v>
      </c>
      <c r="AM23" s="177"/>
      <c r="AN23" s="177" t="s">
        <v>8</v>
      </c>
      <c r="AO23" s="177"/>
      <c r="AP23" s="177" t="s">
        <v>366</v>
      </c>
      <c r="AQ23" s="177"/>
      <c r="AR23" s="177" t="s">
        <v>367</v>
      </c>
      <c r="AS23" s="177"/>
      <c r="AT23" s="177" t="s">
        <v>368</v>
      </c>
      <c r="AU23" s="177"/>
      <c r="AV23" s="177" t="s">
        <v>369</v>
      </c>
      <c r="AW23" s="177"/>
      <c r="AX23" s="177" t="s">
        <v>370</v>
      </c>
      <c r="AY23" s="177"/>
      <c r="AZ23" s="177" t="s">
        <v>379</v>
      </c>
      <c r="BA23" s="177"/>
      <c r="BB23" s="177" t="s">
        <v>380</v>
      </c>
      <c r="BC23" s="177"/>
      <c r="BD23" s="177" t="s">
        <v>381</v>
      </c>
      <c r="BE23" s="177"/>
      <c r="BF23" s="177" t="s">
        <v>402</v>
      </c>
      <c r="BG23" s="177"/>
      <c r="BH23" s="177" t="s">
        <v>403</v>
      </c>
      <c r="BI23" s="177"/>
      <c r="BJ23" s="177" t="s">
        <v>404</v>
      </c>
      <c r="BK23" s="177"/>
      <c r="BL23" s="177" t="s">
        <v>405</v>
      </c>
      <c r="BM23" s="177"/>
      <c r="BN23" s="177" t="s">
        <v>406</v>
      </c>
      <c r="BO23" s="177"/>
    </row>
    <row r="24" spans="1:67" ht="12.75" customHeight="1">
      <c r="A24" s="159"/>
      <c r="B24" s="159"/>
      <c r="C24" s="159"/>
      <c r="D24" s="177"/>
      <c r="E24" s="177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</row>
    <row r="25" spans="1:67" ht="12.75" customHeight="1">
      <c r="A25" s="159"/>
      <c r="B25" s="159"/>
      <c r="C25" s="159"/>
      <c r="D25" s="177"/>
      <c r="E25" s="177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</row>
    <row r="26" spans="1:67" ht="12.75" customHeight="1">
      <c r="A26" s="156"/>
      <c r="B26" s="157"/>
      <c r="C26" s="158"/>
      <c r="D26" s="177"/>
      <c r="E26" s="177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</row>
    <row r="27" spans="1:67" ht="12.75" customHeight="1">
      <c r="A27" s="156" t="s">
        <v>71</v>
      </c>
      <c r="B27" s="157"/>
      <c r="C27" s="158"/>
      <c r="D27" s="177"/>
      <c r="E27" s="177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</row>
  </sheetData>
  <sheetProtection/>
  <mergeCells count="302">
    <mergeCell ref="A25:C25"/>
    <mergeCell ref="D25:E25"/>
    <mergeCell ref="F25:G25"/>
    <mergeCell ref="D26:E26"/>
    <mergeCell ref="AL24:AM24"/>
    <mergeCell ref="AL25:AM25"/>
    <mergeCell ref="AJ25:AK25"/>
    <mergeCell ref="AJ26:AK26"/>
    <mergeCell ref="A27:C27"/>
    <mergeCell ref="A19:C22"/>
    <mergeCell ref="D19:E22"/>
    <mergeCell ref="F19:G22"/>
    <mergeCell ref="A23:C23"/>
    <mergeCell ref="A24:C24"/>
    <mergeCell ref="AB22:AC22"/>
    <mergeCell ref="AD22:AE22"/>
    <mergeCell ref="AL22:AM22"/>
    <mergeCell ref="AB23:AC23"/>
    <mergeCell ref="AL26:AM26"/>
    <mergeCell ref="AH22:AI22"/>
    <mergeCell ref="AH23:AI23"/>
    <mergeCell ref="AH24:AI24"/>
    <mergeCell ref="AH25:AI25"/>
    <mergeCell ref="AH26:AI26"/>
    <mergeCell ref="R20:AA20"/>
    <mergeCell ref="AL20:AU20"/>
    <mergeCell ref="AN22:AO22"/>
    <mergeCell ref="V21:Y21"/>
    <mergeCell ref="Z21:AA22"/>
    <mergeCell ref="V22:W22"/>
    <mergeCell ref="X22:Y22"/>
    <mergeCell ref="AF21:AI21"/>
    <mergeCell ref="AJ21:AK22"/>
    <mergeCell ref="AB20:AK20"/>
    <mergeCell ref="AF22:AG22"/>
    <mergeCell ref="AL21:AO21"/>
    <mergeCell ref="AP21:AS21"/>
    <mergeCell ref="P21:Q22"/>
    <mergeCell ref="L22:M22"/>
    <mergeCell ref="N22:O22"/>
    <mergeCell ref="R21:U21"/>
    <mergeCell ref="R22:S22"/>
    <mergeCell ref="T22:U22"/>
    <mergeCell ref="AB21:AE21"/>
    <mergeCell ref="AP25:AQ25"/>
    <mergeCell ref="AP26:AQ26"/>
    <mergeCell ref="AR22:AS22"/>
    <mergeCell ref="AT23:AU23"/>
    <mergeCell ref="AT24:AU24"/>
    <mergeCell ref="AT25:AU25"/>
    <mergeCell ref="AT21:AU22"/>
    <mergeCell ref="AV21:AY21"/>
    <mergeCell ref="AV22:AW22"/>
    <mergeCell ref="AX22:AY22"/>
    <mergeCell ref="AV20:BE20"/>
    <mergeCell ref="AZ21:BC21"/>
    <mergeCell ref="AZ22:BA22"/>
    <mergeCell ref="BD21:BE22"/>
    <mergeCell ref="BB22:BC22"/>
    <mergeCell ref="BB26:BC26"/>
    <mergeCell ref="AX23:AY23"/>
    <mergeCell ref="AX24:AY24"/>
    <mergeCell ref="AX25:AY25"/>
    <mergeCell ref="AX26:AY26"/>
    <mergeCell ref="BB23:BC23"/>
    <mergeCell ref="BB24:BC24"/>
    <mergeCell ref="BB25:BC25"/>
    <mergeCell ref="AZ24:BA24"/>
    <mergeCell ref="AZ25:BA25"/>
    <mergeCell ref="BF22:BG22"/>
    <mergeCell ref="BH22:BI22"/>
    <mergeCell ref="BF20:BO20"/>
    <mergeCell ref="BJ21:BM21"/>
    <mergeCell ref="BJ22:BK22"/>
    <mergeCell ref="BN21:BO22"/>
    <mergeCell ref="BL22:BM22"/>
    <mergeCell ref="BN26:BO26"/>
    <mergeCell ref="BJ23:BK23"/>
    <mergeCell ref="BJ24:BK24"/>
    <mergeCell ref="BJ25:BK25"/>
    <mergeCell ref="BH23:BI23"/>
    <mergeCell ref="BH24:BI24"/>
    <mergeCell ref="BH25:BI25"/>
    <mergeCell ref="A1:BO1"/>
    <mergeCell ref="A2:BO2"/>
    <mergeCell ref="A3:BO3"/>
    <mergeCell ref="A4:BO4"/>
    <mergeCell ref="BJ27:BK27"/>
    <mergeCell ref="BL27:BM27"/>
    <mergeCell ref="BN27:BO27"/>
    <mergeCell ref="BN23:BO23"/>
    <mergeCell ref="BN24:BO24"/>
    <mergeCell ref="BN25:BO25"/>
    <mergeCell ref="A5:BO5"/>
    <mergeCell ref="Q6:AZ6"/>
    <mergeCell ref="Q7:AP7"/>
    <mergeCell ref="A26:C26"/>
    <mergeCell ref="AA8:AP8"/>
    <mergeCell ref="AA9:AH9"/>
    <mergeCell ref="AI9:AP9"/>
    <mergeCell ref="AI10:AL10"/>
    <mergeCell ref="AM10:AP10"/>
    <mergeCell ref="A6:F10"/>
    <mergeCell ref="D23:E23"/>
    <mergeCell ref="F23:G23"/>
    <mergeCell ref="D24:E24"/>
    <mergeCell ref="F24:G24"/>
    <mergeCell ref="G11:K11"/>
    <mergeCell ref="G12:K12"/>
    <mergeCell ref="G13:K13"/>
    <mergeCell ref="G14:K14"/>
    <mergeCell ref="A15:BO15"/>
    <mergeCell ref="BF21:BI21"/>
    <mergeCell ref="F26:G26"/>
    <mergeCell ref="H22:I22"/>
    <mergeCell ref="H21:K21"/>
    <mergeCell ref="A11:F11"/>
    <mergeCell ref="A12:F12"/>
    <mergeCell ref="A13:F13"/>
    <mergeCell ref="A14:F14"/>
    <mergeCell ref="H23:I23"/>
    <mergeCell ref="H24:I24"/>
    <mergeCell ref="H25:I25"/>
    <mergeCell ref="H26:I26"/>
    <mergeCell ref="J22:K22"/>
    <mergeCell ref="J23:K23"/>
    <mergeCell ref="J24:K24"/>
    <mergeCell ref="J25:K25"/>
    <mergeCell ref="J26:K26"/>
    <mergeCell ref="Q8:U10"/>
    <mergeCell ref="V8:Z10"/>
    <mergeCell ref="L23:M23"/>
    <mergeCell ref="T23:U23"/>
    <mergeCell ref="V11:Z11"/>
    <mergeCell ref="V12:Z12"/>
    <mergeCell ref="V13:Z13"/>
    <mergeCell ref="V14:Z14"/>
    <mergeCell ref="A16:BO16"/>
    <mergeCell ref="G6:K10"/>
    <mergeCell ref="L25:M25"/>
    <mergeCell ref="L11:P11"/>
    <mergeCell ref="L12:P12"/>
    <mergeCell ref="L13:P13"/>
    <mergeCell ref="L14:P14"/>
    <mergeCell ref="L6:P10"/>
    <mergeCell ref="L21:O21"/>
    <mergeCell ref="Q14:U14"/>
    <mergeCell ref="L26:M26"/>
    <mergeCell ref="P23:Q23"/>
    <mergeCell ref="P24:Q24"/>
    <mergeCell ref="P25:Q25"/>
    <mergeCell ref="P26:Q26"/>
    <mergeCell ref="N23:O23"/>
    <mergeCell ref="N24:O24"/>
    <mergeCell ref="N25:O25"/>
    <mergeCell ref="L24:M24"/>
    <mergeCell ref="X23:Y23"/>
    <mergeCell ref="X24:Y24"/>
    <mergeCell ref="X25:Y25"/>
    <mergeCell ref="X26:Y26"/>
    <mergeCell ref="T24:U24"/>
    <mergeCell ref="T25:U25"/>
    <mergeCell ref="AA10:AD10"/>
    <mergeCell ref="AA11:AD11"/>
    <mergeCell ref="AA12:AD12"/>
    <mergeCell ref="AA13:AD13"/>
    <mergeCell ref="AA14:AD14"/>
    <mergeCell ref="Z25:AA25"/>
    <mergeCell ref="A17:BO17"/>
    <mergeCell ref="Q11:U11"/>
    <mergeCell ref="Q12:U12"/>
    <mergeCell ref="Q13:U13"/>
    <mergeCell ref="AZ23:BA23"/>
    <mergeCell ref="AB26:AC26"/>
    <mergeCell ref="AF23:AG23"/>
    <mergeCell ref="AF24:AG24"/>
    <mergeCell ref="AF25:AG25"/>
    <mergeCell ref="AF26:AG26"/>
    <mergeCell ref="AB24:AC24"/>
    <mergeCell ref="AB25:AC25"/>
    <mergeCell ref="AT26:AU26"/>
    <mergeCell ref="AP23:AQ23"/>
    <mergeCell ref="AJ23:AK23"/>
    <mergeCell ref="AJ24:AK24"/>
    <mergeCell ref="AI11:AL11"/>
    <mergeCell ref="AN23:AO23"/>
    <mergeCell ref="AN24:AO24"/>
    <mergeCell ref="AR23:AS23"/>
    <mergeCell ref="AR24:AS24"/>
    <mergeCell ref="AP22:AQ22"/>
    <mergeCell ref="AP24:AQ24"/>
    <mergeCell ref="AL23:AM23"/>
    <mergeCell ref="AN26:AO26"/>
    <mergeCell ref="AE10:AH10"/>
    <mergeCell ref="AE11:AH11"/>
    <mergeCell ref="AM11:AP11"/>
    <mergeCell ref="AE12:AH12"/>
    <mergeCell ref="AI12:AL12"/>
    <mergeCell ref="AM12:AP12"/>
    <mergeCell ref="A18:BO18"/>
    <mergeCell ref="BL26:BM26"/>
    <mergeCell ref="BF23:BG23"/>
    <mergeCell ref="AV25:AW25"/>
    <mergeCell ref="AV26:AW26"/>
    <mergeCell ref="AR25:AS25"/>
    <mergeCell ref="AE13:AH13"/>
    <mergeCell ref="AI13:AL13"/>
    <mergeCell ref="AM13:AP13"/>
    <mergeCell ref="AE14:AH14"/>
    <mergeCell ref="AI14:AL14"/>
    <mergeCell ref="AM14:AP14"/>
    <mergeCell ref="AN25:AO25"/>
    <mergeCell ref="BA6:BO6"/>
    <mergeCell ref="BA7:BE10"/>
    <mergeCell ref="BF7:BJ10"/>
    <mergeCell ref="BK7:BO10"/>
    <mergeCell ref="AV23:AW23"/>
    <mergeCell ref="AV24:AW24"/>
    <mergeCell ref="H19:BO19"/>
    <mergeCell ref="H20:Q20"/>
    <mergeCell ref="AQ7:AU10"/>
    <mergeCell ref="AV7:AZ10"/>
    <mergeCell ref="AQ11:AU11"/>
    <mergeCell ref="AQ12:AU12"/>
    <mergeCell ref="AZ26:BA26"/>
    <mergeCell ref="BD23:BE23"/>
    <mergeCell ref="BD24:BE24"/>
    <mergeCell ref="BD25:BE25"/>
    <mergeCell ref="BD26:BE26"/>
    <mergeCell ref="AQ13:AU13"/>
    <mergeCell ref="AQ14:AU14"/>
    <mergeCell ref="AV11:AZ11"/>
    <mergeCell ref="BL23:BM23"/>
    <mergeCell ref="BL24:BM24"/>
    <mergeCell ref="BL25:BM25"/>
    <mergeCell ref="BJ26:BK26"/>
    <mergeCell ref="BF24:BG24"/>
    <mergeCell ref="BF25:BG25"/>
    <mergeCell ref="BF26:BG26"/>
    <mergeCell ref="N26:O26"/>
    <mergeCell ref="R23:S23"/>
    <mergeCell ref="R24:S24"/>
    <mergeCell ref="R25:S25"/>
    <mergeCell ref="R26:S26"/>
    <mergeCell ref="V25:W25"/>
    <mergeCell ref="V26:W26"/>
    <mergeCell ref="T26:U26"/>
    <mergeCell ref="V23:W23"/>
    <mergeCell ref="V24:W24"/>
    <mergeCell ref="BA12:BE12"/>
    <mergeCell ref="BA13:BE13"/>
    <mergeCell ref="BA14:BE14"/>
    <mergeCell ref="Z23:AA23"/>
    <mergeCell ref="Z24:AA24"/>
    <mergeCell ref="AV12:AZ12"/>
    <mergeCell ref="AV13:AZ13"/>
    <mergeCell ref="AV14:AZ14"/>
    <mergeCell ref="AD23:AE23"/>
    <mergeCell ref="AD24:AE24"/>
    <mergeCell ref="AD25:AE25"/>
    <mergeCell ref="AD26:AE26"/>
    <mergeCell ref="BA11:BE11"/>
    <mergeCell ref="BK11:BO11"/>
    <mergeCell ref="AR26:AS26"/>
    <mergeCell ref="BF11:BJ11"/>
    <mergeCell ref="BF12:BJ12"/>
    <mergeCell ref="BH26:BI26"/>
    <mergeCell ref="D27:E27"/>
    <mergeCell ref="F27:G27"/>
    <mergeCell ref="H27:I27"/>
    <mergeCell ref="J27:K27"/>
    <mergeCell ref="Z26:AA26"/>
    <mergeCell ref="BK12:BO12"/>
    <mergeCell ref="BF13:BJ13"/>
    <mergeCell ref="BK13:BO13"/>
    <mergeCell ref="BF14:BJ14"/>
    <mergeCell ref="BK14:BO14"/>
    <mergeCell ref="T27:U27"/>
    <mergeCell ref="V27:W27"/>
    <mergeCell ref="X27:Y27"/>
    <mergeCell ref="Z27:AA27"/>
    <mergeCell ref="L27:M27"/>
    <mergeCell ref="N27:O27"/>
    <mergeCell ref="P27:Q27"/>
    <mergeCell ref="R27:S27"/>
    <mergeCell ref="AJ27:AK27"/>
    <mergeCell ref="AL27:AM27"/>
    <mergeCell ref="AN27:AO27"/>
    <mergeCell ref="AP27:AQ27"/>
    <mergeCell ref="AB27:AC27"/>
    <mergeCell ref="AD27:AE27"/>
    <mergeCell ref="AF27:AG27"/>
    <mergeCell ref="AH27:AI27"/>
    <mergeCell ref="BH27:BI27"/>
    <mergeCell ref="AZ27:BA27"/>
    <mergeCell ref="BB27:BC27"/>
    <mergeCell ref="BD27:BE27"/>
    <mergeCell ref="BF27:BG27"/>
    <mergeCell ref="AR27:AS27"/>
    <mergeCell ref="AT27:AU27"/>
    <mergeCell ref="AV27:AW27"/>
    <mergeCell ref="AX27:AY2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SheetLayoutView="100" zoomScalePageLayoutView="0" workbookViewId="0" topLeftCell="A1">
      <selection activeCell="A1" sqref="A1:N1"/>
    </sheetView>
  </sheetViews>
  <sheetFormatPr defaultColWidth="2.00390625" defaultRowHeight="12.75" customHeight="1"/>
  <cols>
    <col min="1" max="14" width="9.75390625" style="1" customWidth="1"/>
    <col min="15" max="16384" width="2.00390625" style="1" customWidth="1"/>
  </cols>
  <sheetData>
    <row r="1" spans="1:14" ht="12" customHeight="1">
      <c r="A1" s="126" t="s">
        <v>366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2.75" customHeight="1">
      <c r="A3" s="125" t="s">
        <v>730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12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2" customHeight="1">
      <c r="A5" s="65" t="s">
        <v>217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39" customHeight="1">
      <c r="A6" s="153" t="s">
        <v>678</v>
      </c>
      <c r="B6" s="153" t="s">
        <v>679</v>
      </c>
      <c r="C6" s="153" t="s">
        <v>842</v>
      </c>
      <c r="D6" s="90" t="s">
        <v>804</v>
      </c>
      <c r="E6" s="91"/>
      <c r="F6" s="91"/>
      <c r="G6" s="91"/>
      <c r="H6" s="91"/>
      <c r="I6" s="92"/>
      <c r="J6" s="90" t="s">
        <v>739</v>
      </c>
      <c r="K6" s="91"/>
      <c r="L6" s="92"/>
      <c r="M6" s="90" t="s">
        <v>843</v>
      </c>
      <c r="N6" s="92"/>
    </row>
    <row r="7" spans="1:14" ht="12.75" customHeight="1">
      <c r="A7" s="154"/>
      <c r="B7" s="154"/>
      <c r="C7" s="154"/>
      <c r="D7" s="90" t="s">
        <v>731</v>
      </c>
      <c r="E7" s="91"/>
      <c r="F7" s="92"/>
      <c r="G7" s="90" t="s">
        <v>732</v>
      </c>
      <c r="H7" s="91"/>
      <c r="I7" s="92"/>
      <c r="J7" s="153" t="s">
        <v>31</v>
      </c>
      <c r="K7" s="90" t="s">
        <v>740</v>
      </c>
      <c r="L7" s="92"/>
      <c r="M7" s="153" t="s">
        <v>742</v>
      </c>
      <c r="N7" s="153" t="s">
        <v>743</v>
      </c>
    </row>
    <row r="8" spans="1:14" ht="26.25" customHeight="1">
      <c r="A8" s="155"/>
      <c r="B8" s="155"/>
      <c r="C8" s="155"/>
      <c r="D8" s="15" t="s">
        <v>733</v>
      </c>
      <c r="E8" s="15" t="s">
        <v>734</v>
      </c>
      <c r="F8" s="15" t="s">
        <v>735</v>
      </c>
      <c r="G8" s="15" t="s">
        <v>736</v>
      </c>
      <c r="H8" s="15" t="s">
        <v>737</v>
      </c>
      <c r="I8" s="15" t="s">
        <v>738</v>
      </c>
      <c r="J8" s="155"/>
      <c r="K8" s="15" t="s">
        <v>744</v>
      </c>
      <c r="L8" s="15" t="s">
        <v>741</v>
      </c>
      <c r="M8" s="155"/>
      <c r="N8" s="155"/>
    </row>
    <row r="9" spans="1:14" ht="12.75" customHeight="1">
      <c r="A9" s="15" t="s">
        <v>45</v>
      </c>
      <c r="B9" s="15" t="s">
        <v>24</v>
      </c>
      <c r="C9" s="15" t="s">
        <v>25</v>
      </c>
      <c r="D9" s="15" t="s">
        <v>26</v>
      </c>
      <c r="E9" s="15" t="s">
        <v>27</v>
      </c>
      <c r="F9" s="15" t="s">
        <v>28</v>
      </c>
      <c r="G9" s="15" t="s">
        <v>29</v>
      </c>
      <c r="H9" s="15" t="s">
        <v>30</v>
      </c>
      <c r="I9" s="15" t="s">
        <v>46</v>
      </c>
      <c r="J9" s="15" t="s">
        <v>47</v>
      </c>
      <c r="K9" s="15" t="s">
        <v>48</v>
      </c>
      <c r="L9" s="15" t="s">
        <v>49</v>
      </c>
      <c r="M9" s="15" t="s">
        <v>50</v>
      </c>
      <c r="N9" s="15" t="s">
        <v>51</v>
      </c>
    </row>
    <row r="10" spans="1:14" ht="12.75" customHeight="1">
      <c r="A10" s="16"/>
      <c r="B10" s="15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.75" customHeight="1">
      <c r="A11" s="16"/>
      <c r="B11" s="15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2.75" customHeight="1">
      <c r="A12" s="16"/>
      <c r="B12" s="1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2.75" customHeight="1">
      <c r="A13" s="16" t="s">
        <v>71</v>
      </c>
      <c r="B13" s="15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</sheetData>
  <sheetProtection/>
  <mergeCells count="17">
    <mergeCell ref="G7:I7"/>
    <mergeCell ref="K7:L7"/>
    <mergeCell ref="M6:N6"/>
    <mergeCell ref="J7:J8"/>
    <mergeCell ref="M7:M8"/>
    <mergeCell ref="N7:N8"/>
    <mergeCell ref="A6:A8"/>
    <mergeCell ref="B6:B8"/>
    <mergeCell ref="C6:C8"/>
    <mergeCell ref="D6:I6"/>
    <mergeCell ref="D7:F7"/>
    <mergeCell ref="A5:N5"/>
    <mergeCell ref="A1:N1"/>
    <mergeCell ref="A2:N2"/>
    <mergeCell ref="A3:N3"/>
    <mergeCell ref="A4:N4"/>
    <mergeCell ref="J6:L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14.75390625" style="1" customWidth="1"/>
    <col min="2" max="2" width="9.625" style="1" customWidth="1"/>
    <col min="3" max="3" width="10.125" style="1" customWidth="1"/>
    <col min="4" max="9" width="9.625" style="1" customWidth="1"/>
    <col min="10" max="16384" width="1.75390625" style="1" customWidth="1"/>
  </cols>
  <sheetData>
    <row r="1" spans="1:9" ht="12" customHeight="1">
      <c r="A1" s="126" t="s">
        <v>367</v>
      </c>
      <c r="B1" s="126"/>
      <c r="C1" s="126"/>
      <c r="D1" s="126"/>
      <c r="E1" s="126"/>
      <c r="F1" s="126"/>
      <c r="G1" s="126"/>
      <c r="H1" s="126"/>
      <c r="I1" s="126"/>
    </row>
    <row r="2" spans="1:9" ht="12" customHeight="1">
      <c r="A2" s="126"/>
      <c r="B2" s="126"/>
      <c r="C2" s="126"/>
      <c r="D2" s="126"/>
      <c r="E2" s="126"/>
      <c r="F2" s="126"/>
      <c r="G2" s="126"/>
      <c r="H2" s="126"/>
      <c r="I2" s="126"/>
    </row>
    <row r="3" spans="1:9" ht="12" customHeight="1">
      <c r="A3" s="125" t="s">
        <v>805</v>
      </c>
      <c r="B3" s="125"/>
      <c r="C3" s="125"/>
      <c r="D3" s="125"/>
      <c r="E3" s="125"/>
      <c r="F3" s="125"/>
      <c r="G3" s="125"/>
      <c r="H3" s="125"/>
      <c r="I3" s="125"/>
    </row>
    <row r="4" spans="1:9" ht="12" customHeight="1">
      <c r="A4" s="126" t="s">
        <v>745</v>
      </c>
      <c r="B4" s="126"/>
      <c r="C4" s="126"/>
      <c r="D4" s="126"/>
      <c r="E4" s="126"/>
      <c r="F4" s="126"/>
      <c r="G4" s="126"/>
      <c r="H4" s="126"/>
      <c r="I4" s="126"/>
    </row>
    <row r="5" spans="1:9" ht="12.75" customHeight="1">
      <c r="A5" s="126"/>
      <c r="B5" s="126"/>
      <c r="C5" s="126"/>
      <c r="D5" s="126"/>
      <c r="E5" s="126"/>
      <c r="F5" s="126"/>
      <c r="G5" s="126"/>
      <c r="H5" s="126"/>
      <c r="I5" s="126"/>
    </row>
    <row r="6" spans="1:9" ht="12.75" customHeight="1">
      <c r="A6" s="65" t="s">
        <v>217</v>
      </c>
      <c r="B6" s="65"/>
      <c r="C6" s="65"/>
      <c r="D6" s="65"/>
      <c r="E6" s="65"/>
      <c r="F6" s="65"/>
      <c r="G6" s="65"/>
      <c r="H6" s="65"/>
      <c r="I6" s="65"/>
    </row>
    <row r="7" spans="1:9" ht="12.75" customHeight="1">
      <c r="A7" s="153" t="s">
        <v>714</v>
      </c>
      <c r="B7" s="153" t="s">
        <v>679</v>
      </c>
      <c r="C7" s="153" t="s">
        <v>756</v>
      </c>
      <c r="D7" s="90" t="s">
        <v>746</v>
      </c>
      <c r="E7" s="91"/>
      <c r="F7" s="91"/>
      <c r="G7" s="92"/>
      <c r="H7" s="99" t="s">
        <v>755</v>
      </c>
      <c r="I7" s="100"/>
    </row>
    <row r="8" spans="1:9" ht="39" customHeight="1">
      <c r="A8" s="155"/>
      <c r="B8" s="155"/>
      <c r="C8" s="155"/>
      <c r="D8" s="15" t="s">
        <v>747</v>
      </c>
      <c r="E8" s="15" t="s">
        <v>748</v>
      </c>
      <c r="F8" s="15" t="s">
        <v>749</v>
      </c>
      <c r="G8" s="15" t="s">
        <v>517</v>
      </c>
      <c r="H8" s="101"/>
      <c r="I8" s="103"/>
    </row>
    <row r="9" spans="1:9" ht="12.75" customHeight="1">
      <c r="A9" s="15" t="s">
        <v>45</v>
      </c>
      <c r="B9" s="15" t="s">
        <v>24</v>
      </c>
      <c r="C9" s="15" t="s">
        <v>25</v>
      </c>
      <c r="D9" s="15" t="s">
        <v>26</v>
      </c>
      <c r="E9" s="15" t="s">
        <v>27</v>
      </c>
      <c r="F9" s="15" t="s">
        <v>28</v>
      </c>
      <c r="G9" s="15" t="s">
        <v>29</v>
      </c>
      <c r="H9" s="177" t="s">
        <v>30</v>
      </c>
      <c r="I9" s="177"/>
    </row>
    <row r="10" spans="1:9" ht="12.75" customHeight="1">
      <c r="A10" s="16"/>
      <c r="B10" s="15"/>
      <c r="C10" s="29"/>
      <c r="D10" s="29"/>
      <c r="E10" s="29"/>
      <c r="F10" s="29"/>
      <c r="G10" s="29"/>
      <c r="H10" s="176"/>
      <c r="I10" s="176"/>
    </row>
    <row r="11" spans="1:9" ht="12.75" customHeight="1">
      <c r="A11" s="16"/>
      <c r="B11" s="15"/>
      <c r="C11" s="29"/>
      <c r="D11" s="29"/>
      <c r="E11" s="29"/>
      <c r="F11" s="29"/>
      <c r="G11" s="29"/>
      <c r="H11" s="176"/>
      <c r="I11" s="176"/>
    </row>
    <row r="12" spans="1:9" ht="12.75" customHeight="1">
      <c r="A12" s="16"/>
      <c r="B12" s="15"/>
      <c r="C12" s="29"/>
      <c r="D12" s="29"/>
      <c r="E12" s="29"/>
      <c r="F12" s="29"/>
      <c r="G12" s="29"/>
      <c r="H12" s="176"/>
      <c r="I12" s="176"/>
    </row>
    <row r="13" spans="1:9" ht="12.75" customHeight="1">
      <c r="A13" s="16" t="s">
        <v>71</v>
      </c>
      <c r="B13" s="15"/>
      <c r="C13" s="29"/>
      <c r="D13" s="29"/>
      <c r="E13" s="29"/>
      <c r="F13" s="29"/>
      <c r="G13" s="29"/>
      <c r="H13" s="176"/>
      <c r="I13" s="176"/>
    </row>
    <row r="14" spans="1:9" ht="12.75" customHeight="1">
      <c r="A14" s="136"/>
      <c r="B14" s="136"/>
      <c r="C14" s="136"/>
      <c r="D14" s="136"/>
      <c r="E14" s="136"/>
      <c r="F14" s="136"/>
      <c r="G14" s="136"/>
      <c r="H14" s="136"/>
      <c r="I14" s="136"/>
    </row>
    <row r="15" spans="1:9" ht="12.75" customHeight="1">
      <c r="A15" s="125" t="s">
        <v>750</v>
      </c>
      <c r="B15" s="125"/>
      <c r="C15" s="125"/>
      <c r="D15" s="125"/>
      <c r="E15" s="125"/>
      <c r="F15" s="125"/>
      <c r="G15" s="125"/>
      <c r="H15" s="125"/>
      <c r="I15" s="125"/>
    </row>
    <row r="16" spans="1:9" ht="12.75" customHeight="1">
      <c r="A16" s="126"/>
      <c r="B16" s="126"/>
      <c r="C16" s="126"/>
      <c r="D16" s="126"/>
      <c r="E16" s="126"/>
      <c r="F16" s="126"/>
      <c r="G16" s="126"/>
      <c r="H16" s="126"/>
      <c r="I16" s="126"/>
    </row>
    <row r="17" spans="1:9" ht="12.75" customHeight="1">
      <c r="A17" s="65" t="s">
        <v>751</v>
      </c>
      <c r="B17" s="65"/>
      <c r="C17" s="65"/>
      <c r="D17" s="65"/>
      <c r="E17" s="65"/>
      <c r="F17" s="65"/>
      <c r="G17" s="65"/>
      <c r="H17" s="65"/>
      <c r="I17" s="65"/>
    </row>
    <row r="18" spans="1:9" ht="12.75" customHeight="1">
      <c r="A18" s="153" t="s">
        <v>678</v>
      </c>
      <c r="B18" s="153" t="s">
        <v>679</v>
      </c>
      <c r="C18" s="153" t="s">
        <v>752</v>
      </c>
      <c r="D18" s="90" t="s">
        <v>54</v>
      </c>
      <c r="E18" s="91"/>
      <c r="F18" s="91"/>
      <c r="G18" s="92"/>
      <c r="H18" s="90" t="s">
        <v>753</v>
      </c>
      <c r="I18" s="92"/>
    </row>
    <row r="19" spans="1:9" ht="39" customHeight="1">
      <c r="A19" s="155"/>
      <c r="B19" s="155"/>
      <c r="C19" s="155"/>
      <c r="D19" s="15" t="s">
        <v>341</v>
      </c>
      <c r="E19" s="15" t="s">
        <v>754</v>
      </c>
      <c r="F19" s="15" t="s">
        <v>757</v>
      </c>
      <c r="G19" s="15" t="s">
        <v>758</v>
      </c>
      <c r="H19" s="15" t="s">
        <v>341</v>
      </c>
      <c r="I19" s="15" t="s">
        <v>759</v>
      </c>
    </row>
    <row r="20" spans="1:9" ht="12.75" customHeight="1">
      <c r="A20" s="15" t="s">
        <v>45</v>
      </c>
      <c r="B20" s="15" t="s">
        <v>24</v>
      </c>
      <c r="C20" s="15" t="s">
        <v>25</v>
      </c>
      <c r="D20" s="15" t="s">
        <v>26</v>
      </c>
      <c r="E20" s="15" t="s">
        <v>27</v>
      </c>
      <c r="F20" s="15" t="s">
        <v>28</v>
      </c>
      <c r="G20" s="15" t="s">
        <v>29</v>
      </c>
      <c r="H20" s="15" t="s">
        <v>30</v>
      </c>
      <c r="I20" s="15" t="s">
        <v>46</v>
      </c>
    </row>
    <row r="21" spans="1:9" ht="12.75" customHeight="1">
      <c r="A21" s="16"/>
      <c r="B21" s="15"/>
      <c r="C21" s="29"/>
      <c r="D21" s="29"/>
      <c r="E21" s="29"/>
      <c r="F21" s="29"/>
      <c r="G21" s="29"/>
      <c r="H21" s="29"/>
      <c r="I21" s="29"/>
    </row>
    <row r="22" spans="1:9" ht="12.75" customHeight="1">
      <c r="A22" s="16"/>
      <c r="B22" s="15"/>
      <c r="C22" s="29"/>
      <c r="D22" s="29"/>
      <c r="E22" s="29"/>
      <c r="F22" s="29"/>
      <c r="G22" s="29"/>
      <c r="H22" s="29"/>
      <c r="I22" s="29"/>
    </row>
    <row r="23" spans="1:9" ht="12.75" customHeight="1">
      <c r="A23" s="16"/>
      <c r="B23" s="15"/>
      <c r="C23" s="29"/>
      <c r="D23" s="29"/>
      <c r="E23" s="29"/>
      <c r="F23" s="29"/>
      <c r="G23" s="29"/>
      <c r="H23" s="29"/>
      <c r="I23" s="29"/>
    </row>
    <row r="24" spans="1:9" ht="12.75" customHeight="1">
      <c r="A24" s="16" t="s">
        <v>71</v>
      </c>
      <c r="B24" s="15"/>
      <c r="C24" s="29"/>
      <c r="D24" s="29"/>
      <c r="E24" s="29"/>
      <c r="F24" s="29"/>
      <c r="G24" s="29"/>
      <c r="H24" s="29"/>
      <c r="I24" s="29"/>
    </row>
  </sheetData>
  <sheetProtection/>
  <mergeCells count="25">
    <mergeCell ref="H12:I12"/>
    <mergeCell ref="H13:I13"/>
    <mergeCell ref="A7:A8"/>
    <mergeCell ref="B7:B8"/>
    <mergeCell ref="C7:C8"/>
    <mergeCell ref="D7:G7"/>
    <mergeCell ref="H9:I9"/>
    <mergeCell ref="H10:I10"/>
    <mergeCell ref="H7:I8"/>
    <mergeCell ref="H11:I11"/>
    <mergeCell ref="A14:I14"/>
    <mergeCell ref="A15:I15"/>
    <mergeCell ref="A16:I16"/>
    <mergeCell ref="A17:I17"/>
    <mergeCell ref="H18:I18"/>
    <mergeCell ref="D18:G18"/>
    <mergeCell ref="A18:A19"/>
    <mergeCell ref="B18:B19"/>
    <mergeCell ref="C18:C19"/>
    <mergeCell ref="A5:I5"/>
    <mergeCell ref="A6:I6"/>
    <mergeCell ref="A1:I1"/>
    <mergeCell ref="A2:I2"/>
    <mergeCell ref="A3:I3"/>
    <mergeCell ref="A4:I4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SheetLayoutView="100" zoomScalePageLayoutView="0" workbookViewId="0" topLeftCell="A1">
      <selection activeCell="A1" sqref="A1:P1"/>
    </sheetView>
  </sheetViews>
  <sheetFormatPr defaultColWidth="2.00390625" defaultRowHeight="12.75" customHeight="1"/>
  <cols>
    <col min="1" max="1" width="14.75390625" style="1" customWidth="1"/>
    <col min="2" max="3" width="9.25390625" style="1" customWidth="1"/>
    <col min="4" max="4" width="6.375" style="1" customWidth="1"/>
    <col min="5" max="5" width="3.125" style="1" customWidth="1"/>
    <col min="6" max="6" width="9.25390625" style="1" customWidth="1"/>
    <col min="7" max="7" width="3.125" style="1" customWidth="1"/>
    <col min="8" max="8" width="6.25390625" style="1" customWidth="1"/>
    <col min="9" max="16" width="9.25390625" style="1" customWidth="1"/>
    <col min="17" max="16384" width="2.00390625" style="1" customWidth="1"/>
  </cols>
  <sheetData>
    <row r="1" spans="1:16" ht="12" customHeight="1">
      <c r="A1" s="126" t="s">
        <v>368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2.75" customHeight="1">
      <c r="A3" s="125" t="s">
        <v>760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ht="12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12" customHeight="1">
      <c r="A5" s="123" t="s">
        <v>773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2" customHeight="1">
      <c r="A6" s="99" t="s">
        <v>714</v>
      </c>
      <c r="B6" s="100"/>
      <c r="C6" s="99" t="s">
        <v>679</v>
      </c>
      <c r="D6" s="100"/>
      <c r="E6" s="99" t="s">
        <v>680</v>
      </c>
      <c r="F6" s="81"/>
      <c r="G6" s="100"/>
      <c r="H6" s="99" t="s">
        <v>772</v>
      </c>
      <c r="I6" s="100"/>
      <c r="J6" s="177" t="s">
        <v>108</v>
      </c>
      <c r="K6" s="177"/>
      <c r="L6" s="177"/>
      <c r="M6" s="177"/>
      <c r="N6" s="177"/>
      <c r="O6" s="177"/>
      <c r="P6" s="153" t="s">
        <v>115</v>
      </c>
    </row>
    <row r="7" spans="1:16" ht="12.75" customHeight="1">
      <c r="A7" s="163"/>
      <c r="B7" s="164"/>
      <c r="C7" s="163"/>
      <c r="D7" s="164"/>
      <c r="E7" s="163"/>
      <c r="F7" s="82"/>
      <c r="G7" s="164"/>
      <c r="H7" s="163"/>
      <c r="I7" s="164"/>
      <c r="J7" s="153" t="s">
        <v>31</v>
      </c>
      <c r="K7" s="177" t="s">
        <v>54</v>
      </c>
      <c r="L7" s="177"/>
      <c r="M7" s="177"/>
      <c r="N7" s="177"/>
      <c r="O7" s="177"/>
      <c r="P7" s="154"/>
    </row>
    <row r="8" spans="1:16" ht="12.75" customHeight="1">
      <c r="A8" s="101"/>
      <c r="B8" s="103"/>
      <c r="C8" s="101"/>
      <c r="D8" s="103"/>
      <c r="E8" s="101"/>
      <c r="F8" s="102"/>
      <c r="G8" s="103"/>
      <c r="H8" s="101"/>
      <c r="I8" s="103"/>
      <c r="J8" s="155"/>
      <c r="K8" s="15" t="s">
        <v>110</v>
      </c>
      <c r="L8" s="15" t="s">
        <v>111</v>
      </c>
      <c r="M8" s="15" t="s">
        <v>112</v>
      </c>
      <c r="N8" s="15" t="s">
        <v>113</v>
      </c>
      <c r="O8" s="15" t="s">
        <v>114</v>
      </c>
      <c r="P8" s="155"/>
    </row>
    <row r="9" spans="1:16" ht="12.75" customHeight="1">
      <c r="A9" s="177" t="s">
        <v>45</v>
      </c>
      <c r="B9" s="177"/>
      <c r="C9" s="177" t="s">
        <v>24</v>
      </c>
      <c r="D9" s="177"/>
      <c r="E9" s="177" t="s">
        <v>25</v>
      </c>
      <c r="F9" s="177"/>
      <c r="G9" s="177"/>
      <c r="H9" s="177" t="s">
        <v>26</v>
      </c>
      <c r="I9" s="177"/>
      <c r="J9" s="15" t="s">
        <v>27</v>
      </c>
      <c r="K9" s="15" t="s">
        <v>28</v>
      </c>
      <c r="L9" s="15" t="s">
        <v>29</v>
      </c>
      <c r="M9" s="15" t="s">
        <v>30</v>
      </c>
      <c r="N9" s="15" t="s">
        <v>46</v>
      </c>
      <c r="O9" s="15" t="s">
        <v>47</v>
      </c>
      <c r="P9" s="15" t="s">
        <v>48</v>
      </c>
    </row>
    <row r="10" spans="1:16" ht="12.75" customHeight="1">
      <c r="A10" s="159"/>
      <c r="B10" s="159"/>
      <c r="C10" s="177"/>
      <c r="D10" s="177"/>
      <c r="E10" s="177"/>
      <c r="F10" s="177"/>
      <c r="G10" s="177"/>
      <c r="H10" s="177"/>
      <c r="I10" s="177"/>
      <c r="J10" s="29"/>
      <c r="K10" s="29"/>
      <c r="L10" s="29"/>
      <c r="M10" s="29"/>
      <c r="N10" s="29"/>
      <c r="O10" s="29"/>
      <c r="P10" s="29"/>
    </row>
    <row r="11" spans="1:16" ht="12.75" customHeight="1">
      <c r="A11" s="159"/>
      <c r="B11" s="159"/>
      <c r="C11" s="177"/>
      <c r="D11" s="177"/>
      <c r="E11" s="177"/>
      <c r="F11" s="177"/>
      <c r="G11" s="177"/>
      <c r="H11" s="90"/>
      <c r="I11" s="92"/>
      <c r="J11" s="29"/>
      <c r="K11" s="29"/>
      <c r="L11" s="29"/>
      <c r="M11" s="29"/>
      <c r="N11" s="29"/>
      <c r="O11" s="29"/>
      <c r="P11" s="29"/>
    </row>
    <row r="12" spans="1:16" ht="12.75" customHeight="1">
      <c r="A12" s="159" t="s">
        <v>71</v>
      </c>
      <c r="B12" s="159"/>
      <c r="C12" s="90"/>
      <c r="D12" s="92"/>
      <c r="E12" s="90"/>
      <c r="F12" s="91"/>
      <c r="G12" s="92"/>
      <c r="H12" s="90"/>
      <c r="I12" s="92"/>
      <c r="J12" s="29"/>
      <c r="K12" s="29"/>
      <c r="L12" s="29"/>
      <c r="M12" s="29"/>
      <c r="N12" s="29"/>
      <c r="O12" s="29"/>
      <c r="P12" s="29"/>
    </row>
    <row r="13" spans="1:16" ht="12.7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</row>
    <row r="14" spans="1:16" ht="12.75" customHeight="1">
      <c r="A14" s="125" t="s">
        <v>761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ht="12.7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</row>
    <row r="16" spans="1:16" ht="12.75" customHeight="1">
      <c r="A16" s="65" t="s">
        <v>89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12.75" customHeight="1">
      <c r="A17" s="153" t="s">
        <v>678</v>
      </c>
      <c r="B17" s="153" t="s">
        <v>679</v>
      </c>
      <c r="C17" s="153" t="s">
        <v>770</v>
      </c>
      <c r="D17" s="99" t="s">
        <v>844</v>
      </c>
      <c r="E17" s="100"/>
      <c r="F17" s="90" t="s">
        <v>119</v>
      </c>
      <c r="G17" s="91"/>
      <c r="H17" s="91"/>
      <c r="I17" s="91"/>
      <c r="J17" s="91"/>
      <c r="K17" s="91"/>
      <c r="L17" s="91"/>
      <c r="M17" s="91"/>
      <c r="N17" s="91"/>
      <c r="O17" s="91"/>
      <c r="P17" s="92"/>
    </row>
    <row r="18" spans="1:16" ht="12.75" customHeight="1">
      <c r="A18" s="154"/>
      <c r="B18" s="154"/>
      <c r="C18" s="154"/>
      <c r="D18" s="163"/>
      <c r="E18" s="164"/>
      <c r="F18" s="153" t="s">
        <v>771</v>
      </c>
      <c r="G18" s="99" t="s">
        <v>769</v>
      </c>
      <c r="H18" s="100"/>
      <c r="I18" s="90" t="s">
        <v>762</v>
      </c>
      <c r="J18" s="91"/>
      <c r="K18" s="91"/>
      <c r="L18" s="91"/>
      <c r="M18" s="91"/>
      <c r="N18" s="91"/>
      <c r="O18" s="91"/>
      <c r="P18" s="92"/>
    </row>
    <row r="19" spans="1:16" ht="25.5" customHeight="1">
      <c r="A19" s="155"/>
      <c r="B19" s="155"/>
      <c r="C19" s="155"/>
      <c r="D19" s="101"/>
      <c r="E19" s="103"/>
      <c r="F19" s="155"/>
      <c r="G19" s="101"/>
      <c r="H19" s="103"/>
      <c r="I19" s="15" t="s">
        <v>121</v>
      </c>
      <c r="J19" s="15" t="s">
        <v>122</v>
      </c>
      <c r="K19" s="15" t="s">
        <v>123</v>
      </c>
      <c r="L19" s="15" t="s">
        <v>124</v>
      </c>
      <c r="M19" s="15" t="s">
        <v>125</v>
      </c>
      <c r="N19" s="15" t="s">
        <v>126</v>
      </c>
      <c r="O19" s="15" t="s">
        <v>127</v>
      </c>
      <c r="P19" s="15" t="s">
        <v>128</v>
      </c>
    </row>
    <row r="20" spans="1:16" ht="12.75" customHeight="1">
      <c r="A20" s="15" t="s">
        <v>45</v>
      </c>
      <c r="B20" s="15" t="s">
        <v>24</v>
      </c>
      <c r="C20" s="15" t="s">
        <v>25</v>
      </c>
      <c r="D20" s="90" t="s">
        <v>26</v>
      </c>
      <c r="E20" s="92"/>
      <c r="F20" s="15" t="s">
        <v>27</v>
      </c>
      <c r="G20" s="90" t="s">
        <v>28</v>
      </c>
      <c r="H20" s="92"/>
      <c r="I20" s="15" t="s">
        <v>29</v>
      </c>
      <c r="J20" s="15" t="s">
        <v>30</v>
      </c>
      <c r="K20" s="15" t="s">
        <v>46</v>
      </c>
      <c r="L20" s="15" t="s">
        <v>47</v>
      </c>
      <c r="M20" s="15" t="s">
        <v>48</v>
      </c>
      <c r="N20" s="15" t="s">
        <v>49</v>
      </c>
      <c r="O20" s="15" t="s">
        <v>50</v>
      </c>
      <c r="P20" s="15" t="s">
        <v>51</v>
      </c>
    </row>
    <row r="21" spans="1:16" ht="12.75" customHeight="1">
      <c r="A21" s="16"/>
      <c r="B21" s="15"/>
      <c r="C21" s="29"/>
      <c r="D21" s="174"/>
      <c r="E21" s="175"/>
      <c r="F21" s="29"/>
      <c r="G21" s="174"/>
      <c r="H21" s="175"/>
      <c r="I21" s="29"/>
      <c r="J21" s="29"/>
      <c r="K21" s="29"/>
      <c r="L21" s="29"/>
      <c r="M21" s="29"/>
      <c r="N21" s="29"/>
      <c r="O21" s="29"/>
      <c r="P21" s="29"/>
    </row>
    <row r="22" spans="1:16" ht="12.75" customHeight="1">
      <c r="A22" s="16"/>
      <c r="B22" s="15"/>
      <c r="C22" s="29"/>
      <c r="D22" s="174"/>
      <c r="E22" s="175"/>
      <c r="F22" s="29"/>
      <c r="G22" s="174"/>
      <c r="H22" s="175"/>
      <c r="I22" s="29"/>
      <c r="J22" s="29"/>
      <c r="K22" s="29"/>
      <c r="L22" s="29"/>
      <c r="M22" s="29"/>
      <c r="N22" s="29"/>
      <c r="O22" s="29"/>
      <c r="P22" s="29"/>
    </row>
    <row r="23" spans="1:16" ht="12.75" customHeight="1">
      <c r="A23" s="16" t="s">
        <v>71</v>
      </c>
      <c r="B23" s="15"/>
      <c r="C23" s="29"/>
      <c r="D23" s="174"/>
      <c r="E23" s="175"/>
      <c r="F23" s="29"/>
      <c r="G23" s="174"/>
      <c r="H23" s="175"/>
      <c r="I23" s="29"/>
      <c r="J23" s="29"/>
      <c r="K23" s="29"/>
      <c r="L23" s="29"/>
      <c r="M23" s="29"/>
      <c r="N23" s="29"/>
      <c r="O23" s="29"/>
      <c r="P23" s="29"/>
    </row>
    <row r="24" spans="1:16" ht="12.7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</row>
    <row r="25" spans="1:16" ht="12.75" customHeight="1">
      <c r="A25" s="125" t="s">
        <v>764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1:16" ht="12.75" customHeight="1">
      <c r="A26" s="126" t="s">
        <v>765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</row>
    <row r="27" spans="1:16" ht="12.75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</row>
    <row r="28" spans="1:16" ht="12.75" customHeight="1">
      <c r="A28" s="65" t="s">
        <v>89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 spans="1:16" ht="12.75" customHeight="1">
      <c r="A29" s="153" t="s">
        <v>714</v>
      </c>
      <c r="B29" s="153" t="s">
        <v>679</v>
      </c>
      <c r="C29" s="99" t="s">
        <v>146</v>
      </c>
      <c r="D29" s="81"/>
      <c r="E29" s="100"/>
      <c r="F29" s="90" t="s">
        <v>149</v>
      </c>
      <c r="G29" s="91"/>
      <c r="H29" s="91"/>
      <c r="I29" s="91"/>
      <c r="J29" s="91"/>
      <c r="K29" s="91"/>
      <c r="L29" s="91"/>
      <c r="M29" s="92"/>
      <c r="N29" s="153" t="s">
        <v>767</v>
      </c>
      <c r="O29" s="99" t="s">
        <v>152</v>
      </c>
      <c r="P29" s="100"/>
    </row>
    <row r="30" spans="1:16" ht="25.5" customHeight="1">
      <c r="A30" s="154"/>
      <c r="B30" s="154"/>
      <c r="C30" s="101"/>
      <c r="D30" s="102"/>
      <c r="E30" s="103"/>
      <c r="F30" s="15" t="s">
        <v>150</v>
      </c>
      <c r="G30" s="90" t="s">
        <v>154</v>
      </c>
      <c r="H30" s="92"/>
      <c r="I30" s="15" t="s">
        <v>766</v>
      </c>
      <c r="J30" s="15" t="s">
        <v>156</v>
      </c>
      <c r="K30" s="15" t="s">
        <v>157</v>
      </c>
      <c r="L30" s="15" t="s">
        <v>158</v>
      </c>
      <c r="M30" s="15" t="s">
        <v>159</v>
      </c>
      <c r="N30" s="154"/>
      <c r="O30" s="101"/>
      <c r="P30" s="103"/>
    </row>
    <row r="31" spans="1:16" ht="39" customHeight="1">
      <c r="A31" s="155"/>
      <c r="B31" s="155"/>
      <c r="C31" s="15" t="s">
        <v>147</v>
      </c>
      <c r="D31" s="90" t="s">
        <v>763</v>
      </c>
      <c r="E31" s="92"/>
      <c r="F31" s="11" t="s">
        <v>31</v>
      </c>
      <c r="G31" s="148" t="s">
        <v>160</v>
      </c>
      <c r="H31" s="148"/>
      <c r="I31" s="148"/>
      <c r="J31" s="148"/>
      <c r="K31" s="148"/>
      <c r="L31" s="148"/>
      <c r="M31" s="149"/>
      <c r="N31" s="155"/>
      <c r="O31" s="15" t="s">
        <v>31</v>
      </c>
      <c r="P31" s="15" t="s">
        <v>768</v>
      </c>
    </row>
    <row r="32" spans="1:16" ht="12.75" customHeight="1">
      <c r="A32" s="15" t="s">
        <v>45</v>
      </c>
      <c r="B32" s="15" t="s">
        <v>24</v>
      </c>
      <c r="C32" s="15" t="s">
        <v>25</v>
      </c>
      <c r="D32" s="90" t="s">
        <v>26</v>
      </c>
      <c r="E32" s="92"/>
      <c r="F32" s="15" t="s">
        <v>27</v>
      </c>
      <c r="G32" s="90" t="s">
        <v>28</v>
      </c>
      <c r="H32" s="92"/>
      <c r="I32" s="15" t="s">
        <v>29</v>
      </c>
      <c r="J32" s="15" t="s">
        <v>30</v>
      </c>
      <c r="K32" s="15" t="s">
        <v>46</v>
      </c>
      <c r="L32" s="15" t="s">
        <v>47</v>
      </c>
      <c r="M32" s="15" t="s">
        <v>48</v>
      </c>
      <c r="N32" s="15" t="s">
        <v>49</v>
      </c>
      <c r="O32" s="15" t="s">
        <v>50</v>
      </c>
      <c r="P32" s="15" t="s">
        <v>51</v>
      </c>
    </row>
    <row r="33" spans="1:16" ht="12.75" customHeight="1">
      <c r="A33" s="16"/>
      <c r="B33" s="15"/>
      <c r="C33" s="15"/>
      <c r="D33" s="90"/>
      <c r="E33" s="92"/>
      <c r="F33" s="29"/>
      <c r="G33" s="174"/>
      <c r="H33" s="175"/>
      <c r="I33" s="29"/>
      <c r="J33" s="29"/>
      <c r="K33" s="29"/>
      <c r="L33" s="29"/>
      <c r="M33" s="29"/>
      <c r="N33" s="29"/>
      <c r="O33" s="29"/>
      <c r="P33" s="29"/>
    </row>
    <row r="34" spans="1:16" ht="12.75" customHeight="1">
      <c r="A34" s="16"/>
      <c r="B34" s="15"/>
      <c r="C34" s="15"/>
      <c r="D34" s="90"/>
      <c r="E34" s="92"/>
      <c r="F34" s="29"/>
      <c r="G34" s="174"/>
      <c r="H34" s="175"/>
      <c r="I34" s="29"/>
      <c r="J34" s="29"/>
      <c r="K34" s="29"/>
      <c r="L34" s="29"/>
      <c r="M34" s="29"/>
      <c r="N34" s="29"/>
      <c r="O34" s="29"/>
      <c r="P34" s="29"/>
    </row>
    <row r="35" spans="1:16" ht="12.75" customHeight="1">
      <c r="A35" s="16"/>
      <c r="B35" s="15"/>
      <c r="C35" s="15"/>
      <c r="D35" s="90"/>
      <c r="E35" s="92"/>
      <c r="F35" s="29"/>
      <c r="G35" s="174"/>
      <c r="H35" s="175"/>
      <c r="I35" s="29"/>
      <c r="J35" s="29"/>
      <c r="K35" s="29"/>
      <c r="L35" s="29"/>
      <c r="M35" s="29"/>
      <c r="N35" s="29"/>
      <c r="O35" s="29"/>
      <c r="P35" s="29"/>
    </row>
    <row r="36" spans="1:16" ht="12.75" customHeight="1">
      <c r="A36" s="16"/>
      <c r="B36" s="15"/>
      <c r="C36" s="15"/>
      <c r="D36" s="90"/>
      <c r="E36" s="92"/>
      <c r="F36" s="29"/>
      <c r="G36" s="174"/>
      <c r="H36" s="175"/>
      <c r="I36" s="29"/>
      <c r="J36" s="29"/>
      <c r="K36" s="29"/>
      <c r="L36" s="29"/>
      <c r="M36" s="29"/>
      <c r="N36" s="29"/>
      <c r="O36" s="29"/>
      <c r="P36" s="29"/>
    </row>
  </sheetData>
  <sheetProtection/>
  <mergeCells count="73">
    <mergeCell ref="D35:E35"/>
    <mergeCell ref="D36:E36"/>
    <mergeCell ref="G33:H33"/>
    <mergeCell ref="G34:H34"/>
    <mergeCell ref="G35:H35"/>
    <mergeCell ref="G36:H36"/>
    <mergeCell ref="D32:E32"/>
    <mergeCell ref="G30:H30"/>
    <mergeCell ref="G32:H32"/>
    <mergeCell ref="G31:M31"/>
    <mergeCell ref="D33:E33"/>
    <mergeCell ref="D34:E34"/>
    <mergeCell ref="C29:E30"/>
    <mergeCell ref="O29:P30"/>
    <mergeCell ref="N29:N31"/>
    <mergeCell ref="A29:A31"/>
    <mergeCell ref="A13:P13"/>
    <mergeCell ref="A14:P14"/>
    <mergeCell ref="D31:E31"/>
    <mergeCell ref="A1:P1"/>
    <mergeCell ref="A2:P2"/>
    <mergeCell ref="A3:P3"/>
    <mergeCell ref="A4:P4"/>
    <mergeCell ref="E6:G8"/>
    <mergeCell ref="A28:P28"/>
    <mergeCell ref="E12:G12"/>
    <mergeCell ref="A5:P5"/>
    <mergeCell ref="H6:I8"/>
    <mergeCell ref="H10:I10"/>
    <mergeCell ref="H11:I11"/>
    <mergeCell ref="J6:O6"/>
    <mergeCell ref="K7:O7"/>
    <mergeCell ref="A6:B8"/>
    <mergeCell ref="J7:J8"/>
    <mergeCell ref="P6:P8"/>
    <mergeCell ref="C6:D8"/>
    <mergeCell ref="A15:P15"/>
    <mergeCell ref="E9:G9"/>
    <mergeCell ref="E10:G10"/>
    <mergeCell ref="E11:G11"/>
    <mergeCell ref="C10:D10"/>
    <mergeCell ref="C11:D11"/>
    <mergeCell ref="C12:D12"/>
    <mergeCell ref="C9:D9"/>
    <mergeCell ref="H12:I12"/>
    <mergeCell ref="H9:I9"/>
    <mergeCell ref="A16:P16"/>
    <mergeCell ref="F17:P17"/>
    <mergeCell ref="F18:F19"/>
    <mergeCell ref="G18:H19"/>
    <mergeCell ref="I18:P18"/>
    <mergeCell ref="D17:E19"/>
    <mergeCell ref="B17:B19"/>
    <mergeCell ref="C17:C19"/>
    <mergeCell ref="A17:A19"/>
    <mergeCell ref="D22:E22"/>
    <mergeCell ref="D23:E23"/>
    <mergeCell ref="G20:H20"/>
    <mergeCell ref="G21:H21"/>
    <mergeCell ref="G22:H22"/>
    <mergeCell ref="G23:H23"/>
    <mergeCell ref="D20:E20"/>
    <mergeCell ref="D21:E21"/>
    <mergeCell ref="A27:P27"/>
    <mergeCell ref="B29:B31"/>
    <mergeCell ref="F29:M29"/>
    <mergeCell ref="A9:B9"/>
    <mergeCell ref="A24:P24"/>
    <mergeCell ref="A25:P25"/>
    <mergeCell ref="A26:P26"/>
    <mergeCell ref="A10:B10"/>
    <mergeCell ref="A11:B11"/>
    <mergeCell ref="A12:B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O32"/>
  <sheetViews>
    <sheetView showGridLines="0" zoomScaleSheetLayoutView="100" zoomScalePageLayoutView="0" workbookViewId="0" topLeftCell="A1">
      <selection activeCell="A1" sqref="A1:BO1"/>
    </sheetView>
  </sheetViews>
  <sheetFormatPr defaultColWidth="1.875" defaultRowHeight="12.75" customHeight="1"/>
  <cols>
    <col min="1" max="1" width="14.75390625" style="1" customWidth="1"/>
    <col min="2" max="16384" width="1.875" style="1" customWidth="1"/>
  </cols>
  <sheetData>
    <row r="1" spans="1:67" ht="12.75" customHeight="1">
      <c r="A1" s="126" t="s">
        <v>369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</row>
    <row r="2" spans="1:67" ht="1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</row>
    <row r="3" spans="1:67" ht="12.75" customHeight="1">
      <c r="A3" s="125" t="s">
        <v>774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</row>
    <row r="4" spans="1:67" ht="12.75" customHeight="1">
      <c r="A4" s="126" t="s">
        <v>745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</row>
    <row r="5" spans="1:67" ht="12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</row>
    <row r="6" spans="1:67" ht="12.75" customHeight="1">
      <c r="A6" s="65" t="s">
        <v>782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</row>
    <row r="7" spans="1:67" ht="80.25" customHeight="1">
      <c r="A7" s="99" t="s">
        <v>714</v>
      </c>
      <c r="B7" s="100"/>
      <c r="C7" s="99" t="s">
        <v>679</v>
      </c>
      <c r="D7" s="81"/>
      <c r="E7" s="81"/>
      <c r="F7" s="81"/>
      <c r="G7" s="100"/>
      <c r="H7" s="177" t="s">
        <v>136</v>
      </c>
      <c r="I7" s="177"/>
      <c r="J7" s="177"/>
      <c r="K7" s="177"/>
      <c r="L7" s="177"/>
      <c r="M7" s="177" t="s">
        <v>137</v>
      </c>
      <c r="N7" s="177"/>
      <c r="O7" s="177"/>
      <c r="P7" s="177"/>
      <c r="Q7" s="177"/>
      <c r="R7" s="177" t="s">
        <v>783</v>
      </c>
      <c r="S7" s="177"/>
      <c r="T7" s="177"/>
      <c r="U7" s="177"/>
      <c r="V7" s="177"/>
      <c r="W7" s="177" t="s">
        <v>784</v>
      </c>
      <c r="X7" s="177"/>
      <c r="Y7" s="177"/>
      <c r="Z7" s="177"/>
      <c r="AA7" s="177"/>
      <c r="AB7" s="177" t="s">
        <v>139</v>
      </c>
      <c r="AC7" s="177"/>
      <c r="AD7" s="177"/>
      <c r="AE7" s="177"/>
      <c r="AF7" s="177"/>
      <c r="AG7" s="177" t="s">
        <v>775</v>
      </c>
      <c r="AH7" s="177"/>
      <c r="AI7" s="177"/>
      <c r="AJ7" s="177"/>
      <c r="AK7" s="177"/>
      <c r="AL7" s="177" t="s">
        <v>785</v>
      </c>
      <c r="AM7" s="177"/>
      <c r="AN7" s="177"/>
      <c r="AO7" s="177"/>
      <c r="AP7" s="177"/>
      <c r="AQ7" s="177" t="s">
        <v>786</v>
      </c>
      <c r="AR7" s="177"/>
      <c r="AS7" s="177"/>
      <c r="AT7" s="177"/>
      <c r="AU7" s="177"/>
      <c r="AV7" s="177" t="s">
        <v>787</v>
      </c>
      <c r="AW7" s="177"/>
      <c r="AX7" s="177"/>
      <c r="AY7" s="177"/>
      <c r="AZ7" s="177"/>
      <c r="BA7" s="177" t="s">
        <v>143</v>
      </c>
      <c r="BB7" s="177"/>
      <c r="BC7" s="177"/>
      <c r="BD7" s="177"/>
      <c r="BE7" s="177"/>
      <c r="BF7" s="177" t="s">
        <v>788</v>
      </c>
      <c r="BG7" s="177"/>
      <c r="BH7" s="177"/>
      <c r="BI7" s="177"/>
      <c r="BJ7" s="177"/>
      <c r="BK7" s="177" t="s">
        <v>789</v>
      </c>
      <c r="BL7" s="177"/>
      <c r="BM7" s="177"/>
      <c r="BN7" s="177"/>
      <c r="BO7" s="177"/>
    </row>
    <row r="8" spans="1:67" ht="12.75" customHeight="1">
      <c r="A8" s="101"/>
      <c r="B8" s="103"/>
      <c r="C8" s="101"/>
      <c r="D8" s="102"/>
      <c r="E8" s="102"/>
      <c r="F8" s="102"/>
      <c r="G8" s="103"/>
      <c r="H8" s="156" t="s">
        <v>31</v>
      </c>
      <c r="I8" s="157"/>
      <c r="J8" s="157"/>
      <c r="K8" s="157"/>
      <c r="L8" s="157"/>
      <c r="M8" s="232" t="s">
        <v>776</v>
      </c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3"/>
    </row>
    <row r="9" spans="1:67" ht="12.75" customHeight="1">
      <c r="A9" s="177" t="s">
        <v>45</v>
      </c>
      <c r="B9" s="177"/>
      <c r="C9" s="177" t="s">
        <v>24</v>
      </c>
      <c r="D9" s="177"/>
      <c r="E9" s="177"/>
      <c r="F9" s="177"/>
      <c r="G9" s="177"/>
      <c r="H9" s="177" t="s">
        <v>25</v>
      </c>
      <c r="I9" s="177"/>
      <c r="J9" s="177"/>
      <c r="K9" s="177"/>
      <c r="L9" s="177"/>
      <c r="M9" s="177" t="s">
        <v>26</v>
      </c>
      <c r="N9" s="177"/>
      <c r="O9" s="177"/>
      <c r="P9" s="177"/>
      <c r="Q9" s="177"/>
      <c r="R9" s="177" t="s">
        <v>27</v>
      </c>
      <c r="S9" s="177"/>
      <c r="T9" s="177"/>
      <c r="U9" s="177"/>
      <c r="V9" s="177"/>
      <c r="W9" s="177" t="s">
        <v>28</v>
      </c>
      <c r="X9" s="177"/>
      <c r="Y9" s="177"/>
      <c r="Z9" s="177"/>
      <c r="AA9" s="177"/>
      <c r="AB9" s="177" t="s">
        <v>29</v>
      </c>
      <c r="AC9" s="177"/>
      <c r="AD9" s="177"/>
      <c r="AE9" s="177"/>
      <c r="AF9" s="177"/>
      <c r="AG9" s="177" t="s">
        <v>30</v>
      </c>
      <c r="AH9" s="177"/>
      <c r="AI9" s="177"/>
      <c r="AJ9" s="177"/>
      <c r="AK9" s="177"/>
      <c r="AL9" s="177" t="s">
        <v>46</v>
      </c>
      <c r="AM9" s="177"/>
      <c r="AN9" s="177"/>
      <c r="AO9" s="177"/>
      <c r="AP9" s="177"/>
      <c r="AQ9" s="177" t="s">
        <v>47</v>
      </c>
      <c r="AR9" s="177"/>
      <c r="AS9" s="177"/>
      <c r="AT9" s="177"/>
      <c r="AU9" s="177"/>
      <c r="AV9" s="177" t="s">
        <v>48</v>
      </c>
      <c r="AW9" s="177"/>
      <c r="AX9" s="177"/>
      <c r="AY9" s="177"/>
      <c r="AZ9" s="177"/>
      <c r="BA9" s="177" t="s">
        <v>49</v>
      </c>
      <c r="BB9" s="177"/>
      <c r="BC9" s="177"/>
      <c r="BD9" s="177"/>
      <c r="BE9" s="177"/>
      <c r="BF9" s="177" t="s">
        <v>50</v>
      </c>
      <c r="BG9" s="177"/>
      <c r="BH9" s="177"/>
      <c r="BI9" s="177"/>
      <c r="BJ9" s="177"/>
      <c r="BK9" s="177" t="s">
        <v>51</v>
      </c>
      <c r="BL9" s="177"/>
      <c r="BM9" s="177"/>
      <c r="BN9" s="177"/>
      <c r="BO9" s="177"/>
    </row>
    <row r="10" spans="1:67" ht="12.75" customHeight="1">
      <c r="A10" s="159"/>
      <c r="B10" s="159"/>
      <c r="C10" s="177"/>
      <c r="D10" s="177"/>
      <c r="E10" s="177"/>
      <c r="F10" s="177"/>
      <c r="G10" s="177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</row>
    <row r="11" spans="1:67" ht="12.75" customHeight="1">
      <c r="A11" s="159"/>
      <c r="B11" s="159"/>
      <c r="C11" s="177"/>
      <c r="D11" s="177"/>
      <c r="E11" s="177"/>
      <c r="F11" s="177"/>
      <c r="G11" s="177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</row>
    <row r="12" spans="1:67" ht="12.7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</row>
    <row r="13" spans="1:67" ht="12.75" customHeight="1">
      <c r="A13" s="125" t="s">
        <v>777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</row>
    <row r="14" spans="1:67" ht="12.7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</row>
    <row r="15" spans="1:67" ht="12.75" customHeight="1">
      <c r="A15" s="65" t="s">
        <v>778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</row>
    <row r="16" spans="1:67" ht="12.75" customHeight="1">
      <c r="A16" s="177" t="s">
        <v>714</v>
      </c>
      <c r="B16" s="177"/>
      <c r="C16" s="177"/>
      <c r="D16" s="177"/>
      <c r="E16" s="177"/>
      <c r="F16" s="177"/>
      <c r="G16" s="177"/>
      <c r="H16" s="177" t="s">
        <v>679</v>
      </c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 t="s">
        <v>779</v>
      </c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 t="s">
        <v>781</v>
      </c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</row>
    <row r="17" spans="1:67" ht="12.75" customHeigh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 t="s">
        <v>31</v>
      </c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 t="s">
        <v>780</v>
      </c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</row>
    <row r="18" spans="1:67" ht="12.75" customHeight="1">
      <c r="A18" s="177" t="s">
        <v>45</v>
      </c>
      <c r="B18" s="177"/>
      <c r="C18" s="177"/>
      <c r="D18" s="177"/>
      <c r="E18" s="177"/>
      <c r="F18" s="177"/>
      <c r="G18" s="177"/>
      <c r="H18" s="177" t="s">
        <v>24</v>
      </c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 t="s">
        <v>25</v>
      </c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 t="s">
        <v>26</v>
      </c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 t="s">
        <v>27</v>
      </c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</row>
    <row r="19" spans="1:67" ht="12.75" customHeight="1">
      <c r="A19" s="159"/>
      <c r="B19" s="159"/>
      <c r="C19" s="159"/>
      <c r="D19" s="159"/>
      <c r="E19" s="159"/>
      <c r="F19" s="159"/>
      <c r="G19" s="159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</row>
    <row r="20" spans="1:67" ht="12.75" customHeight="1">
      <c r="A20" s="159"/>
      <c r="B20" s="159"/>
      <c r="C20" s="159"/>
      <c r="D20" s="159"/>
      <c r="E20" s="159"/>
      <c r="F20" s="159"/>
      <c r="G20" s="159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</row>
    <row r="21" spans="1:67" ht="12.75" customHeight="1">
      <c r="A21" s="159"/>
      <c r="B21" s="159"/>
      <c r="C21" s="159"/>
      <c r="D21" s="159"/>
      <c r="E21" s="159"/>
      <c r="F21" s="159"/>
      <c r="G21" s="159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</row>
    <row r="22" spans="1:67" ht="12.7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</row>
    <row r="23" spans="1:67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</row>
    <row r="24" spans="1:67" ht="25.5" customHeight="1">
      <c r="A24" s="239" t="s">
        <v>35</v>
      </c>
      <c r="B24" s="239"/>
      <c r="C24" s="239"/>
      <c r="D24" s="239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9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10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</row>
    <row r="25" spans="1:67" ht="12.75" customHeight="1">
      <c r="A25" s="52"/>
      <c r="B25" s="52"/>
      <c r="C25" s="52"/>
      <c r="D25" s="52"/>
      <c r="E25" s="117" t="s">
        <v>36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3"/>
      <c r="T25" s="86" t="s">
        <v>37</v>
      </c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3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</row>
    <row r="26" spans="1:67" ht="12.75" customHeight="1">
      <c r="A26" s="235" t="s">
        <v>38</v>
      </c>
      <c r="B26" s="235"/>
      <c r="C26" s="235"/>
      <c r="D26" s="235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3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3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</row>
    <row r="27" spans="1:67" ht="12.75" customHeight="1">
      <c r="A27" s="235" t="s">
        <v>39</v>
      </c>
      <c r="B27" s="235"/>
      <c r="C27" s="235"/>
      <c r="D27" s="235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3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3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</row>
    <row r="28" spans="1:67" ht="12.75" customHeight="1">
      <c r="A28" s="235" t="s">
        <v>40</v>
      </c>
      <c r="B28" s="235"/>
      <c r="C28" s="235"/>
      <c r="D28" s="23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3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3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</row>
    <row r="29" spans="1:67" ht="12.75" customHeight="1">
      <c r="A29" s="53"/>
      <c r="B29" s="53"/>
      <c r="C29" s="53"/>
      <c r="D29" s="53"/>
      <c r="E29" s="114" t="s">
        <v>41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3"/>
      <c r="T29" s="136" t="s">
        <v>36</v>
      </c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3"/>
      <c r="AJ29" s="136" t="s">
        <v>37</v>
      </c>
      <c r="AK29" s="136"/>
      <c r="AL29" s="136"/>
      <c r="AM29" s="136"/>
      <c r="AN29" s="136"/>
      <c r="AO29" s="136"/>
      <c r="AP29" s="136"/>
      <c r="AQ29" s="136"/>
      <c r="AR29" s="136"/>
      <c r="AS29" s="136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67" ht="12.75" customHeight="1">
      <c r="A30" s="53"/>
      <c r="B30" s="53"/>
      <c r="C30" s="53"/>
      <c r="D30" s="53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3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3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</row>
    <row r="31" spans="1:67" ht="12.75" customHeight="1">
      <c r="A31" s="52"/>
      <c r="B31" s="52"/>
      <c r="C31" s="52"/>
      <c r="D31" s="5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3"/>
      <c r="T31" s="4" t="s">
        <v>7</v>
      </c>
      <c r="U31" s="67"/>
      <c r="V31" s="67"/>
      <c r="W31" s="3" t="s">
        <v>7</v>
      </c>
      <c r="X31" s="67"/>
      <c r="Y31" s="67"/>
      <c r="Z31" s="67"/>
      <c r="AA31" s="67"/>
      <c r="AB31" s="67"/>
      <c r="AC31" s="67"/>
      <c r="AD31" s="60" t="s">
        <v>8</v>
      </c>
      <c r="AE31" s="60"/>
      <c r="AF31" s="234"/>
      <c r="AG31" s="234"/>
      <c r="AH31" s="52" t="s">
        <v>42</v>
      </c>
      <c r="AI31" s="52"/>
      <c r="AJ31" s="52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</row>
    <row r="32" spans="1:67" ht="12.75" customHeight="1">
      <c r="A32" s="74"/>
      <c r="B32" s="74"/>
      <c r="C32" s="74"/>
      <c r="D32" s="117" t="s">
        <v>43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86" t="s">
        <v>44</v>
      </c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</row>
  </sheetData>
  <sheetProtection/>
  <mergeCells count="145">
    <mergeCell ref="BA20:BO20"/>
    <mergeCell ref="W21:AK21"/>
    <mergeCell ref="AL21:AZ21"/>
    <mergeCell ref="BA21:BO21"/>
    <mergeCell ref="W16:AZ16"/>
    <mergeCell ref="BA16:BO17"/>
    <mergeCell ref="BA18:BO18"/>
    <mergeCell ref="W19:AK19"/>
    <mergeCell ref="AL19:AZ19"/>
    <mergeCell ref="BA19:BO19"/>
    <mergeCell ref="H20:V20"/>
    <mergeCell ref="H21:V21"/>
    <mergeCell ref="W18:AK18"/>
    <mergeCell ref="AL18:AZ18"/>
    <mergeCell ref="W20:AK20"/>
    <mergeCell ref="AL20:AZ20"/>
    <mergeCell ref="H16:V17"/>
    <mergeCell ref="H18:V18"/>
    <mergeCell ref="H19:V19"/>
    <mergeCell ref="A12:BO12"/>
    <mergeCell ref="A13:BO13"/>
    <mergeCell ref="A14:BO14"/>
    <mergeCell ref="A15:BO15"/>
    <mergeCell ref="A18:G18"/>
    <mergeCell ref="W17:AK17"/>
    <mergeCell ref="AL17:AZ17"/>
    <mergeCell ref="A1:BO1"/>
    <mergeCell ref="A2:BO2"/>
    <mergeCell ref="A3:BO3"/>
    <mergeCell ref="A4:BO4"/>
    <mergeCell ref="A5:BO5"/>
    <mergeCell ref="A6:BO6"/>
    <mergeCell ref="BK10:BO10"/>
    <mergeCell ref="AV11:AZ11"/>
    <mergeCell ref="BA11:BE11"/>
    <mergeCell ref="BF11:BJ11"/>
    <mergeCell ref="BK11:BO11"/>
    <mergeCell ref="A7:B8"/>
    <mergeCell ref="H7:L7"/>
    <mergeCell ref="M7:Q7"/>
    <mergeCell ref="AQ7:AU7"/>
    <mergeCell ref="A24:D24"/>
    <mergeCell ref="E24:R24"/>
    <mergeCell ref="C10:G10"/>
    <mergeCell ref="AV10:AZ10"/>
    <mergeCell ref="BA10:BE10"/>
    <mergeCell ref="BF10:BJ10"/>
    <mergeCell ref="A19:G19"/>
    <mergeCell ref="A20:G20"/>
    <mergeCell ref="A21:G21"/>
    <mergeCell ref="A16:G17"/>
    <mergeCell ref="H11:L11"/>
    <mergeCell ref="M11:Q11"/>
    <mergeCell ref="R11:V11"/>
    <mergeCell ref="T24:AH24"/>
    <mergeCell ref="AJ24:AS24"/>
    <mergeCell ref="A9:B9"/>
    <mergeCell ref="A10:B10"/>
    <mergeCell ref="A11:B11"/>
    <mergeCell ref="C9:G9"/>
    <mergeCell ref="A22:BO22"/>
    <mergeCell ref="C11:G11"/>
    <mergeCell ref="H10:L10"/>
    <mergeCell ref="AV7:AZ7"/>
    <mergeCell ref="BA7:BE7"/>
    <mergeCell ref="R7:V7"/>
    <mergeCell ref="W7:AA7"/>
    <mergeCell ref="AB7:AF7"/>
    <mergeCell ref="AG7:AK7"/>
    <mergeCell ref="M10:Q10"/>
    <mergeCell ref="R10:V10"/>
    <mergeCell ref="AT27:BO27"/>
    <mergeCell ref="AT28:BO28"/>
    <mergeCell ref="A23:BO23"/>
    <mergeCell ref="AT24:BO24"/>
    <mergeCell ref="AV9:AZ9"/>
    <mergeCell ref="BA9:BE9"/>
    <mergeCell ref="BF9:BJ9"/>
    <mergeCell ref="BK9:BO9"/>
    <mergeCell ref="W10:AA10"/>
    <mergeCell ref="AB10:AF10"/>
    <mergeCell ref="A25:D25"/>
    <mergeCell ref="E25:R25"/>
    <mergeCell ref="T25:AH25"/>
    <mergeCell ref="AJ25:AS25"/>
    <mergeCell ref="A26:D26"/>
    <mergeCell ref="E26:R26"/>
    <mergeCell ref="T26:AH26"/>
    <mergeCell ref="AJ26:AS26"/>
    <mergeCell ref="A28:D28"/>
    <mergeCell ref="E28:R28"/>
    <mergeCell ref="T28:AH28"/>
    <mergeCell ref="AJ28:AS28"/>
    <mergeCell ref="A27:D27"/>
    <mergeCell ref="E27:R27"/>
    <mergeCell ref="T27:AH27"/>
    <mergeCell ref="AJ27:AS27"/>
    <mergeCell ref="A30:D30"/>
    <mergeCell ref="E30:R30"/>
    <mergeCell ref="T30:AH30"/>
    <mergeCell ref="AJ30:AS30"/>
    <mergeCell ref="A29:D29"/>
    <mergeCell ref="E29:R29"/>
    <mergeCell ref="T29:AH29"/>
    <mergeCell ref="AJ29:AS29"/>
    <mergeCell ref="A32:C32"/>
    <mergeCell ref="D32:S32"/>
    <mergeCell ref="T32:AJ32"/>
    <mergeCell ref="AK32:AS32"/>
    <mergeCell ref="AD31:AE31"/>
    <mergeCell ref="AF31:AG31"/>
    <mergeCell ref="AH31:AJ31"/>
    <mergeCell ref="AK31:AS31"/>
    <mergeCell ref="A31:D31"/>
    <mergeCell ref="E31:R31"/>
    <mergeCell ref="AT32:BO32"/>
    <mergeCell ref="H9:L9"/>
    <mergeCell ref="M9:Q9"/>
    <mergeCell ref="R9:V9"/>
    <mergeCell ref="W9:AA9"/>
    <mergeCell ref="AB9:AF9"/>
    <mergeCell ref="AG9:AK9"/>
    <mergeCell ref="AL9:AP9"/>
    <mergeCell ref="U31:V31"/>
    <mergeCell ref="X31:AC31"/>
    <mergeCell ref="W11:AA11"/>
    <mergeCell ref="AB11:AF11"/>
    <mergeCell ref="AG11:AK11"/>
    <mergeCell ref="AL11:AP11"/>
    <mergeCell ref="AQ11:AU11"/>
    <mergeCell ref="AT31:BO31"/>
    <mergeCell ref="AT29:BO29"/>
    <mergeCell ref="AT30:BO30"/>
    <mergeCell ref="AT25:BO25"/>
    <mergeCell ref="AT26:BO26"/>
    <mergeCell ref="H8:L8"/>
    <mergeCell ref="C7:G8"/>
    <mergeCell ref="M8:BO8"/>
    <mergeCell ref="AG10:AK10"/>
    <mergeCell ref="AL10:AP10"/>
    <mergeCell ref="AQ10:AU10"/>
    <mergeCell ref="AQ9:AU9"/>
    <mergeCell ref="BF7:BJ7"/>
    <mergeCell ref="BK7:BO7"/>
    <mergeCell ref="AL7:AP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12"/>
  <sheetViews>
    <sheetView showGridLines="0" zoomScaleSheetLayoutView="100" zoomScalePageLayoutView="0" workbookViewId="0" topLeftCell="A1">
      <selection activeCell="A1" sqref="A1:AZ1"/>
    </sheetView>
  </sheetViews>
  <sheetFormatPr defaultColWidth="1.75390625" defaultRowHeight="12.75" customHeight="1"/>
  <cols>
    <col min="1" max="16384" width="1.75390625" style="1" customWidth="1"/>
  </cols>
  <sheetData>
    <row r="1" spans="1:52" ht="12" customHeight="1">
      <c r="A1" s="126" t="s">
        <v>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</row>
    <row r="2" spans="1:52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</row>
    <row r="3" spans="1:52" ht="12.75" customHeight="1">
      <c r="A3" s="126" t="s">
        <v>116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</row>
    <row r="4" spans="1:52" ht="12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</row>
    <row r="5" spans="1:52" ht="12.75" customHeight="1">
      <c r="A5" s="123" t="s">
        <v>89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</row>
    <row r="6" spans="1:52" ht="12.75" customHeight="1">
      <c r="A6" s="113" t="s">
        <v>810</v>
      </c>
      <c r="B6" s="114"/>
      <c r="C6" s="114"/>
      <c r="D6" s="114"/>
      <c r="E6" s="115"/>
      <c r="F6" s="113" t="s">
        <v>118</v>
      </c>
      <c r="G6" s="114"/>
      <c r="H6" s="114"/>
      <c r="I6" s="114"/>
      <c r="J6" s="115"/>
      <c r="K6" s="78" t="s">
        <v>119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80"/>
    </row>
    <row r="7" spans="1:52" ht="12.75" customHeight="1">
      <c r="A7" s="116"/>
      <c r="B7" s="117"/>
      <c r="C7" s="117"/>
      <c r="D7" s="117"/>
      <c r="E7" s="118"/>
      <c r="F7" s="116"/>
      <c r="G7" s="117"/>
      <c r="H7" s="117"/>
      <c r="I7" s="117"/>
      <c r="J7" s="118"/>
      <c r="K7" s="113" t="s">
        <v>130</v>
      </c>
      <c r="L7" s="114"/>
      <c r="M7" s="114"/>
      <c r="N7" s="114"/>
      <c r="O7" s="115"/>
      <c r="P7" s="113" t="s">
        <v>129</v>
      </c>
      <c r="Q7" s="114"/>
      <c r="R7" s="114"/>
      <c r="S7" s="114"/>
      <c r="T7" s="115"/>
      <c r="U7" s="78" t="s">
        <v>120</v>
      </c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80"/>
    </row>
    <row r="8" spans="1:52" ht="25.5" customHeight="1">
      <c r="A8" s="119"/>
      <c r="B8" s="120"/>
      <c r="C8" s="120"/>
      <c r="D8" s="120"/>
      <c r="E8" s="121"/>
      <c r="F8" s="119"/>
      <c r="G8" s="120"/>
      <c r="H8" s="120"/>
      <c r="I8" s="120"/>
      <c r="J8" s="121"/>
      <c r="K8" s="119"/>
      <c r="L8" s="120"/>
      <c r="M8" s="120"/>
      <c r="N8" s="120"/>
      <c r="O8" s="121"/>
      <c r="P8" s="119"/>
      <c r="Q8" s="120"/>
      <c r="R8" s="120"/>
      <c r="S8" s="120"/>
      <c r="T8" s="121"/>
      <c r="U8" s="78" t="s">
        <v>121</v>
      </c>
      <c r="V8" s="79"/>
      <c r="W8" s="79"/>
      <c r="X8" s="80"/>
      <c r="Y8" s="78" t="s">
        <v>122</v>
      </c>
      <c r="Z8" s="79"/>
      <c r="AA8" s="79"/>
      <c r="AB8" s="80"/>
      <c r="AC8" s="78" t="s">
        <v>123</v>
      </c>
      <c r="AD8" s="79"/>
      <c r="AE8" s="79"/>
      <c r="AF8" s="80"/>
      <c r="AG8" s="78" t="s">
        <v>124</v>
      </c>
      <c r="AH8" s="79"/>
      <c r="AI8" s="79"/>
      <c r="AJ8" s="80"/>
      <c r="AK8" s="78" t="s">
        <v>125</v>
      </c>
      <c r="AL8" s="79"/>
      <c r="AM8" s="79"/>
      <c r="AN8" s="80"/>
      <c r="AO8" s="78" t="s">
        <v>126</v>
      </c>
      <c r="AP8" s="79"/>
      <c r="AQ8" s="79"/>
      <c r="AR8" s="80"/>
      <c r="AS8" s="78" t="s">
        <v>127</v>
      </c>
      <c r="AT8" s="79"/>
      <c r="AU8" s="79"/>
      <c r="AV8" s="80"/>
      <c r="AW8" s="78" t="s">
        <v>128</v>
      </c>
      <c r="AX8" s="79"/>
      <c r="AY8" s="79"/>
      <c r="AZ8" s="80"/>
    </row>
    <row r="9" spans="1:52" ht="12.75" customHeight="1">
      <c r="A9" s="78" t="s">
        <v>45</v>
      </c>
      <c r="B9" s="79"/>
      <c r="C9" s="79"/>
      <c r="D9" s="79"/>
      <c r="E9" s="80"/>
      <c r="F9" s="78" t="s">
        <v>24</v>
      </c>
      <c r="G9" s="79"/>
      <c r="H9" s="79"/>
      <c r="I9" s="79"/>
      <c r="J9" s="80"/>
      <c r="K9" s="78" t="s">
        <v>25</v>
      </c>
      <c r="L9" s="79"/>
      <c r="M9" s="79"/>
      <c r="N9" s="79"/>
      <c r="O9" s="80"/>
      <c r="P9" s="78" t="s">
        <v>26</v>
      </c>
      <c r="Q9" s="79"/>
      <c r="R9" s="79"/>
      <c r="S9" s="79"/>
      <c r="T9" s="80"/>
      <c r="U9" s="78" t="s">
        <v>27</v>
      </c>
      <c r="V9" s="79"/>
      <c r="W9" s="79"/>
      <c r="X9" s="80"/>
      <c r="Y9" s="78" t="s">
        <v>28</v>
      </c>
      <c r="Z9" s="79"/>
      <c r="AA9" s="79"/>
      <c r="AB9" s="80"/>
      <c r="AC9" s="78" t="s">
        <v>29</v>
      </c>
      <c r="AD9" s="79"/>
      <c r="AE9" s="79"/>
      <c r="AF9" s="80"/>
      <c r="AG9" s="78" t="s">
        <v>30</v>
      </c>
      <c r="AH9" s="79"/>
      <c r="AI9" s="79"/>
      <c r="AJ9" s="80"/>
      <c r="AK9" s="78" t="s">
        <v>46</v>
      </c>
      <c r="AL9" s="79"/>
      <c r="AM9" s="79"/>
      <c r="AN9" s="80"/>
      <c r="AO9" s="78" t="s">
        <v>47</v>
      </c>
      <c r="AP9" s="79"/>
      <c r="AQ9" s="79"/>
      <c r="AR9" s="80"/>
      <c r="AS9" s="78" t="s">
        <v>48</v>
      </c>
      <c r="AT9" s="79"/>
      <c r="AU9" s="79"/>
      <c r="AV9" s="80"/>
      <c r="AW9" s="78" t="s">
        <v>49</v>
      </c>
      <c r="AX9" s="79"/>
      <c r="AY9" s="79"/>
      <c r="AZ9" s="80"/>
    </row>
    <row r="10" spans="1:52" ht="12.75" customHeight="1">
      <c r="A10" s="138">
        <f>SUM(F10,P10)</f>
        <v>0</v>
      </c>
      <c r="B10" s="139"/>
      <c r="C10" s="139"/>
      <c r="D10" s="139"/>
      <c r="E10" s="140"/>
      <c r="F10" s="138"/>
      <c r="G10" s="139"/>
      <c r="H10" s="139"/>
      <c r="I10" s="139"/>
      <c r="J10" s="140"/>
      <c r="K10" s="138"/>
      <c r="L10" s="139"/>
      <c r="M10" s="139"/>
      <c r="N10" s="139"/>
      <c r="O10" s="140"/>
      <c r="P10" s="138"/>
      <c r="Q10" s="139"/>
      <c r="R10" s="139"/>
      <c r="S10" s="139"/>
      <c r="T10" s="140"/>
      <c r="U10" s="138"/>
      <c r="V10" s="139"/>
      <c r="W10" s="139"/>
      <c r="X10" s="140"/>
      <c r="Y10" s="138"/>
      <c r="Z10" s="139"/>
      <c r="AA10" s="139"/>
      <c r="AB10" s="140"/>
      <c r="AC10" s="138"/>
      <c r="AD10" s="139"/>
      <c r="AE10" s="139"/>
      <c r="AF10" s="140"/>
      <c r="AG10" s="138"/>
      <c r="AH10" s="139"/>
      <c r="AI10" s="139"/>
      <c r="AJ10" s="140"/>
      <c r="AK10" s="138"/>
      <c r="AL10" s="139"/>
      <c r="AM10" s="139"/>
      <c r="AN10" s="140"/>
      <c r="AO10" s="138"/>
      <c r="AP10" s="139"/>
      <c r="AQ10" s="139"/>
      <c r="AR10" s="140"/>
      <c r="AS10" s="138"/>
      <c r="AT10" s="139"/>
      <c r="AU10" s="139"/>
      <c r="AV10" s="140"/>
      <c r="AW10" s="138"/>
      <c r="AX10" s="139"/>
      <c r="AY10" s="139"/>
      <c r="AZ10" s="140"/>
    </row>
    <row r="11" spans="1:52" ht="12.7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2.75" customHeight="1">
      <c r="A12" s="53" t="s">
        <v>117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</row>
    <row r="13" ht="12.75" customHeight="1"/>
    <row r="14" ht="12.75" customHeight="1"/>
    <row r="15" ht="12.75" customHeight="1"/>
    <row r="16" ht="12.75" customHeight="1"/>
    <row r="17" ht="12.75" customHeight="1"/>
  </sheetData>
  <sheetProtection/>
  <mergeCells count="45">
    <mergeCell ref="A1:AZ1"/>
    <mergeCell ref="A2:AZ2"/>
    <mergeCell ref="A5:AZ5"/>
    <mergeCell ref="A12:AZ12"/>
    <mergeCell ref="A3:AZ3"/>
    <mergeCell ref="A4:AZ4"/>
    <mergeCell ref="A11:AZ11"/>
    <mergeCell ref="F9:J9"/>
    <mergeCell ref="K9:O9"/>
    <mergeCell ref="P9:T9"/>
    <mergeCell ref="K10:O10"/>
    <mergeCell ref="P10:T10"/>
    <mergeCell ref="AW8:AZ8"/>
    <mergeCell ref="A9:E9"/>
    <mergeCell ref="A10:E10"/>
    <mergeCell ref="F10:J10"/>
    <mergeCell ref="U9:X9"/>
    <mergeCell ref="AS8:AV8"/>
    <mergeCell ref="AK9:AN9"/>
    <mergeCell ref="U10:X10"/>
    <mergeCell ref="A6:E8"/>
    <mergeCell ref="F6:J8"/>
    <mergeCell ref="K7:O8"/>
    <mergeCell ref="P7:T8"/>
    <mergeCell ref="U7:AZ7"/>
    <mergeCell ref="U8:X8"/>
    <mergeCell ref="AK8:AN8"/>
    <mergeCell ref="AO8:AR8"/>
    <mergeCell ref="Y8:AB8"/>
    <mergeCell ref="AC8:AF8"/>
    <mergeCell ref="AG8:AJ8"/>
    <mergeCell ref="Y9:AB9"/>
    <mergeCell ref="AC9:AF9"/>
    <mergeCell ref="AG9:AJ9"/>
    <mergeCell ref="K6:AZ6"/>
    <mergeCell ref="AO9:AR9"/>
    <mergeCell ref="AS9:AV9"/>
    <mergeCell ref="AW9:AZ9"/>
    <mergeCell ref="Y10:AB10"/>
    <mergeCell ref="AC10:AF10"/>
    <mergeCell ref="AG10:AJ10"/>
    <mergeCell ref="AK10:AN10"/>
    <mergeCell ref="AO10:AR10"/>
    <mergeCell ref="AS10:AV10"/>
    <mergeCell ref="AW10:AZ1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A25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16384" width="1.75390625" style="1" customWidth="1"/>
  </cols>
  <sheetData>
    <row r="1" spans="1:79" ht="12" customHeight="1">
      <c r="A1" s="126" t="s">
        <v>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</row>
    <row r="2" spans="1:79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</row>
    <row r="3" spans="1:79" ht="12.75" customHeight="1">
      <c r="A3" s="125" t="s">
        <v>131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</row>
    <row r="4" spans="1:79" ht="12" customHeight="1">
      <c r="A4" s="126" t="s">
        <v>132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</row>
    <row r="5" spans="1:79" ht="12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</row>
    <row r="6" spans="1:79" ht="12.75" customHeight="1">
      <c r="A6" s="65" t="s">
        <v>812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</row>
    <row r="7" spans="1:79" ht="64.5" customHeight="1">
      <c r="A7" s="112" t="s">
        <v>133</v>
      </c>
      <c r="B7" s="112"/>
      <c r="C7" s="112"/>
      <c r="D7" s="112"/>
      <c r="E7" s="112"/>
      <c r="F7" s="112"/>
      <c r="G7" s="112"/>
      <c r="H7" s="112" t="s">
        <v>136</v>
      </c>
      <c r="I7" s="112"/>
      <c r="J7" s="112"/>
      <c r="K7" s="112"/>
      <c r="L7" s="112"/>
      <c r="M7" s="112"/>
      <c r="N7" s="112" t="s">
        <v>137</v>
      </c>
      <c r="O7" s="112"/>
      <c r="P7" s="112"/>
      <c r="Q7" s="112"/>
      <c r="R7" s="112"/>
      <c r="S7" s="112"/>
      <c r="T7" s="112" t="s">
        <v>813</v>
      </c>
      <c r="U7" s="112"/>
      <c r="V7" s="112"/>
      <c r="W7" s="112"/>
      <c r="X7" s="112"/>
      <c r="Y7" s="112"/>
      <c r="Z7" s="112" t="s">
        <v>138</v>
      </c>
      <c r="AA7" s="112"/>
      <c r="AB7" s="112"/>
      <c r="AC7" s="112"/>
      <c r="AD7" s="112"/>
      <c r="AE7" s="112"/>
      <c r="AF7" s="112" t="s">
        <v>139</v>
      </c>
      <c r="AG7" s="112"/>
      <c r="AH7" s="112"/>
      <c r="AI7" s="112"/>
      <c r="AJ7" s="112"/>
      <c r="AK7" s="112"/>
      <c r="AL7" s="112" t="s">
        <v>775</v>
      </c>
      <c r="AM7" s="112"/>
      <c r="AN7" s="112"/>
      <c r="AO7" s="112"/>
      <c r="AP7" s="112"/>
      <c r="AQ7" s="112"/>
      <c r="AR7" s="112" t="s">
        <v>814</v>
      </c>
      <c r="AS7" s="112"/>
      <c r="AT7" s="112"/>
      <c r="AU7" s="112"/>
      <c r="AV7" s="112"/>
      <c r="AW7" s="112"/>
      <c r="AX7" s="112" t="s">
        <v>141</v>
      </c>
      <c r="AY7" s="112"/>
      <c r="AZ7" s="112"/>
      <c r="BA7" s="112"/>
      <c r="BB7" s="112"/>
      <c r="BC7" s="112"/>
      <c r="BD7" s="112" t="s">
        <v>142</v>
      </c>
      <c r="BE7" s="112"/>
      <c r="BF7" s="112"/>
      <c r="BG7" s="112"/>
      <c r="BH7" s="112"/>
      <c r="BI7" s="112"/>
      <c r="BJ7" s="112" t="s">
        <v>143</v>
      </c>
      <c r="BK7" s="112"/>
      <c r="BL7" s="112"/>
      <c r="BM7" s="112"/>
      <c r="BN7" s="112"/>
      <c r="BO7" s="112"/>
      <c r="BP7" s="112" t="s">
        <v>140</v>
      </c>
      <c r="BQ7" s="112"/>
      <c r="BR7" s="112"/>
      <c r="BS7" s="112"/>
      <c r="BT7" s="112"/>
      <c r="BU7" s="112"/>
      <c r="BV7" s="112" t="s">
        <v>815</v>
      </c>
      <c r="BW7" s="112"/>
      <c r="BX7" s="112"/>
      <c r="BY7" s="112"/>
      <c r="BZ7" s="112"/>
      <c r="CA7" s="112"/>
    </row>
    <row r="8" spans="1:79" ht="12.75" customHeight="1">
      <c r="A8" s="112" t="s">
        <v>45</v>
      </c>
      <c r="B8" s="112"/>
      <c r="C8" s="112"/>
      <c r="D8" s="112"/>
      <c r="E8" s="112"/>
      <c r="F8" s="112"/>
      <c r="G8" s="112"/>
      <c r="H8" s="112" t="s">
        <v>24</v>
      </c>
      <c r="I8" s="112"/>
      <c r="J8" s="112"/>
      <c r="K8" s="112"/>
      <c r="L8" s="112"/>
      <c r="M8" s="112"/>
      <c r="N8" s="112" t="s">
        <v>25</v>
      </c>
      <c r="O8" s="112"/>
      <c r="P8" s="112"/>
      <c r="Q8" s="112"/>
      <c r="R8" s="112"/>
      <c r="S8" s="112"/>
      <c r="T8" s="112" t="s">
        <v>26</v>
      </c>
      <c r="U8" s="112"/>
      <c r="V8" s="112"/>
      <c r="W8" s="112"/>
      <c r="X8" s="112"/>
      <c r="Y8" s="112"/>
      <c r="Z8" s="112" t="s">
        <v>27</v>
      </c>
      <c r="AA8" s="112"/>
      <c r="AB8" s="112"/>
      <c r="AC8" s="112"/>
      <c r="AD8" s="112"/>
      <c r="AE8" s="112"/>
      <c r="AF8" s="112" t="s">
        <v>28</v>
      </c>
      <c r="AG8" s="112"/>
      <c r="AH8" s="112"/>
      <c r="AI8" s="112"/>
      <c r="AJ8" s="112"/>
      <c r="AK8" s="112"/>
      <c r="AL8" s="112" t="s">
        <v>29</v>
      </c>
      <c r="AM8" s="112"/>
      <c r="AN8" s="112"/>
      <c r="AO8" s="112"/>
      <c r="AP8" s="112"/>
      <c r="AQ8" s="112"/>
      <c r="AR8" s="112" t="s">
        <v>30</v>
      </c>
      <c r="AS8" s="112"/>
      <c r="AT8" s="112"/>
      <c r="AU8" s="112"/>
      <c r="AV8" s="112"/>
      <c r="AW8" s="112"/>
      <c r="AX8" s="112" t="s">
        <v>46</v>
      </c>
      <c r="AY8" s="112"/>
      <c r="AZ8" s="112"/>
      <c r="BA8" s="112"/>
      <c r="BB8" s="112"/>
      <c r="BC8" s="112"/>
      <c r="BD8" s="112" t="s">
        <v>47</v>
      </c>
      <c r="BE8" s="112"/>
      <c r="BF8" s="112"/>
      <c r="BG8" s="112"/>
      <c r="BH8" s="112"/>
      <c r="BI8" s="112"/>
      <c r="BJ8" s="112" t="s">
        <v>48</v>
      </c>
      <c r="BK8" s="112"/>
      <c r="BL8" s="112"/>
      <c r="BM8" s="112"/>
      <c r="BN8" s="112"/>
      <c r="BO8" s="112"/>
      <c r="BP8" s="112" t="s">
        <v>49</v>
      </c>
      <c r="BQ8" s="112"/>
      <c r="BR8" s="112"/>
      <c r="BS8" s="112"/>
      <c r="BT8" s="112"/>
      <c r="BU8" s="112"/>
      <c r="BV8" s="112" t="s">
        <v>50</v>
      </c>
      <c r="BW8" s="112"/>
      <c r="BX8" s="112"/>
      <c r="BY8" s="112"/>
      <c r="BZ8" s="112"/>
      <c r="CA8" s="112"/>
    </row>
    <row r="9" spans="1:79" ht="12" customHeight="1">
      <c r="A9" s="134" t="s">
        <v>134</v>
      </c>
      <c r="B9" s="134"/>
      <c r="C9" s="134"/>
      <c r="D9" s="134"/>
      <c r="E9" s="134"/>
      <c r="F9" s="134"/>
      <c r="G9" s="134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11"/>
      <c r="BW9" s="111"/>
      <c r="BX9" s="111"/>
      <c r="BY9" s="111"/>
      <c r="BZ9" s="111"/>
      <c r="CA9" s="111"/>
    </row>
    <row r="10" spans="1:79" ht="12" customHeight="1">
      <c r="A10" s="135" t="s">
        <v>33</v>
      </c>
      <c r="B10" s="135"/>
      <c r="C10" s="135"/>
      <c r="D10" s="135"/>
      <c r="E10" s="135"/>
      <c r="F10" s="135"/>
      <c r="G10" s="135"/>
      <c r="H10" s="128"/>
      <c r="I10" s="129"/>
      <c r="J10" s="129"/>
      <c r="K10" s="129"/>
      <c r="L10" s="129"/>
      <c r="M10" s="130"/>
      <c r="N10" s="128"/>
      <c r="O10" s="129"/>
      <c r="P10" s="129"/>
      <c r="Q10" s="129"/>
      <c r="R10" s="129"/>
      <c r="S10" s="130"/>
      <c r="T10" s="128"/>
      <c r="U10" s="129"/>
      <c r="V10" s="129"/>
      <c r="W10" s="129"/>
      <c r="X10" s="129"/>
      <c r="Y10" s="130"/>
      <c r="Z10" s="128"/>
      <c r="AA10" s="129"/>
      <c r="AB10" s="129"/>
      <c r="AC10" s="129"/>
      <c r="AD10" s="129"/>
      <c r="AE10" s="130"/>
      <c r="AF10" s="128"/>
      <c r="AG10" s="129"/>
      <c r="AH10" s="129"/>
      <c r="AI10" s="129"/>
      <c r="AJ10" s="129"/>
      <c r="AK10" s="130"/>
      <c r="AL10" s="128"/>
      <c r="AM10" s="129"/>
      <c r="AN10" s="129"/>
      <c r="AO10" s="129"/>
      <c r="AP10" s="129"/>
      <c r="AQ10" s="130"/>
      <c r="AR10" s="141"/>
      <c r="AS10" s="142"/>
      <c r="AT10" s="142"/>
      <c r="AU10" s="142"/>
      <c r="AV10" s="142"/>
      <c r="AW10" s="143"/>
      <c r="AX10" s="141"/>
      <c r="AY10" s="142"/>
      <c r="AZ10" s="142"/>
      <c r="BA10" s="142"/>
      <c r="BB10" s="142"/>
      <c r="BC10" s="143"/>
      <c r="BD10" s="141"/>
      <c r="BE10" s="142"/>
      <c r="BF10" s="142"/>
      <c r="BG10" s="142"/>
      <c r="BH10" s="142"/>
      <c r="BI10" s="143"/>
      <c r="BJ10" s="141"/>
      <c r="BK10" s="142"/>
      <c r="BL10" s="142"/>
      <c r="BM10" s="142"/>
      <c r="BN10" s="142"/>
      <c r="BO10" s="143"/>
      <c r="BP10" s="141"/>
      <c r="BQ10" s="142"/>
      <c r="BR10" s="142"/>
      <c r="BS10" s="142"/>
      <c r="BT10" s="142"/>
      <c r="BU10" s="143"/>
      <c r="BV10" s="128"/>
      <c r="BW10" s="129"/>
      <c r="BX10" s="129"/>
      <c r="BY10" s="129"/>
      <c r="BZ10" s="129"/>
      <c r="CA10" s="130"/>
    </row>
    <row r="11" spans="1:79" ht="12" customHeight="1">
      <c r="A11" s="137" t="s">
        <v>135</v>
      </c>
      <c r="B11" s="137"/>
      <c r="C11" s="137"/>
      <c r="D11" s="137"/>
      <c r="E11" s="137"/>
      <c r="F11" s="137"/>
      <c r="G11" s="137"/>
      <c r="H11" s="131"/>
      <c r="I11" s="132"/>
      <c r="J11" s="132"/>
      <c r="K11" s="132"/>
      <c r="L11" s="132"/>
      <c r="M11" s="133"/>
      <c r="N11" s="131"/>
      <c r="O11" s="132"/>
      <c r="P11" s="132"/>
      <c r="Q11" s="132"/>
      <c r="R11" s="132"/>
      <c r="S11" s="133"/>
      <c r="T11" s="131"/>
      <c r="U11" s="132"/>
      <c r="V11" s="132"/>
      <c r="W11" s="132"/>
      <c r="X11" s="132"/>
      <c r="Y11" s="133"/>
      <c r="Z11" s="131"/>
      <c r="AA11" s="132"/>
      <c r="AB11" s="132"/>
      <c r="AC11" s="132"/>
      <c r="AD11" s="132"/>
      <c r="AE11" s="133"/>
      <c r="AF11" s="131"/>
      <c r="AG11" s="132"/>
      <c r="AH11" s="132"/>
      <c r="AI11" s="132"/>
      <c r="AJ11" s="132"/>
      <c r="AK11" s="133"/>
      <c r="AL11" s="131"/>
      <c r="AM11" s="132"/>
      <c r="AN11" s="132"/>
      <c r="AO11" s="132"/>
      <c r="AP11" s="132"/>
      <c r="AQ11" s="133"/>
      <c r="AR11" s="144"/>
      <c r="AS11" s="145"/>
      <c r="AT11" s="145"/>
      <c r="AU11" s="145"/>
      <c r="AV11" s="145"/>
      <c r="AW11" s="146"/>
      <c r="AX11" s="144"/>
      <c r="AY11" s="145"/>
      <c r="AZ11" s="145"/>
      <c r="BA11" s="145"/>
      <c r="BB11" s="145"/>
      <c r="BC11" s="146"/>
      <c r="BD11" s="144"/>
      <c r="BE11" s="145"/>
      <c r="BF11" s="145"/>
      <c r="BG11" s="145"/>
      <c r="BH11" s="145"/>
      <c r="BI11" s="146"/>
      <c r="BJ11" s="144"/>
      <c r="BK11" s="145"/>
      <c r="BL11" s="145"/>
      <c r="BM11" s="145"/>
      <c r="BN11" s="145"/>
      <c r="BO11" s="146"/>
      <c r="BP11" s="144"/>
      <c r="BQ11" s="145"/>
      <c r="BR11" s="145"/>
      <c r="BS11" s="145"/>
      <c r="BT11" s="145"/>
      <c r="BU11" s="146"/>
      <c r="BV11" s="131"/>
      <c r="BW11" s="132"/>
      <c r="BX11" s="132"/>
      <c r="BY11" s="132"/>
      <c r="BZ11" s="132"/>
      <c r="CA11" s="133"/>
    </row>
    <row r="12" spans="1:79" ht="12.7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</row>
    <row r="13" spans="1:79" ht="12" customHeight="1">
      <c r="A13" s="53" t="s">
        <v>144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</row>
    <row r="14" spans="1:79" ht="12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</row>
    <row r="15" spans="1:79" ht="12.75" customHeight="1">
      <c r="A15" s="125" t="s">
        <v>145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</row>
    <row r="16" spans="1:79" ht="12.75" customHeight="1">
      <c r="A16" s="126" t="s">
        <v>132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</row>
    <row r="17" spans="1:79" ht="12.7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</row>
    <row r="18" spans="1:79" ht="12.75" customHeight="1">
      <c r="A18" s="123" t="s">
        <v>89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</row>
    <row r="19" spans="1:79" ht="12.75" customHeight="1">
      <c r="A19" s="112" t="s">
        <v>146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 t="s">
        <v>149</v>
      </c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3" t="s">
        <v>151</v>
      </c>
      <c r="BH19" s="114"/>
      <c r="BI19" s="114"/>
      <c r="BJ19" s="114"/>
      <c r="BK19" s="114"/>
      <c r="BL19" s="114"/>
      <c r="BM19" s="115"/>
      <c r="BN19" s="112" t="s">
        <v>152</v>
      </c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</row>
    <row r="20" spans="1:79" ht="12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 t="s">
        <v>150</v>
      </c>
      <c r="R20" s="112"/>
      <c r="S20" s="112"/>
      <c r="T20" s="112"/>
      <c r="U20" s="112"/>
      <c r="V20" s="112"/>
      <c r="W20" s="112" t="s">
        <v>154</v>
      </c>
      <c r="X20" s="112"/>
      <c r="Y20" s="112"/>
      <c r="Z20" s="112"/>
      <c r="AA20" s="112"/>
      <c r="AB20" s="112"/>
      <c r="AC20" s="112" t="s">
        <v>155</v>
      </c>
      <c r="AD20" s="112"/>
      <c r="AE20" s="112"/>
      <c r="AF20" s="112"/>
      <c r="AG20" s="112"/>
      <c r="AH20" s="112"/>
      <c r="AI20" s="112" t="s">
        <v>156</v>
      </c>
      <c r="AJ20" s="112"/>
      <c r="AK20" s="112"/>
      <c r="AL20" s="112"/>
      <c r="AM20" s="112"/>
      <c r="AN20" s="112"/>
      <c r="AO20" s="112" t="s">
        <v>157</v>
      </c>
      <c r="AP20" s="112"/>
      <c r="AQ20" s="112"/>
      <c r="AR20" s="112"/>
      <c r="AS20" s="112"/>
      <c r="AT20" s="112"/>
      <c r="AU20" s="112" t="s">
        <v>158</v>
      </c>
      <c r="AV20" s="112"/>
      <c r="AW20" s="112"/>
      <c r="AX20" s="112"/>
      <c r="AY20" s="112"/>
      <c r="AZ20" s="112"/>
      <c r="BA20" s="112" t="s">
        <v>159</v>
      </c>
      <c r="BB20" s="112"/>
      <c r="BC20" s="112"/>
      <c r="BD20" s="112"/>
      <c r="BE20" s="112"/>
      <c r="BF20" s="112"/>
      <c r="BG20" s="116"/>
      <c r="BH20" s="117"/>
      <c r="BI20" s="117"/>
      <c r="BJ20" s="117"/>
      <c r="BK20" s="117"/>
      <c r="BL20" s="117"/>
      <c r="BM20" s="118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</row>
    <row r="21" spans="1:79" ht="51.75" customHeight="1">
      <c r="A21" s="112" t="s">
        <v>147</v>
      </c>
      <c r="B21" s="112"/>
      <c r="C21" s="112"/>
      <c r="D21" s="112"/>
      <c r="E21" s="112"/>
      <c r="F21" s="112"/>
      <c r="G21" s="112"/>
      <c r="H21" s="112"/>
      <c r="I21" s="112" t="s">
        <v>148</v>
      </c>
      <c r="J21" s="112"/>
      <c r="K21" s="112"/>
      <c r="L21" s="112"/>
      <c r="M21" s="112"/>
      <c r="N21" s="112"/>
      <c r="O21" s="112"/>
      <c r="P21" s="112"/>
      <c r="Q21" s="90" t="s">
        <v>31</v>
      </c>
      <c r="R21" s="91"/>
      <c r="S21" s="91"/>
      <c r="T21" s="91"/>
      <c r="U21" s="91"/>
      <c r="V21" s="91"/>
      <c r="W21" s="148" t="s">
        <v>160</v>
      </c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9"/>
      <c r="BG21" s="119"/>
      <c r="BH21" s="120"/>
      <c r="BI21" s="120"/>
      <c r="BJ21" s="120"/>
      <c r="BK21" s="120"/>
      <c r="BL21" s="120"/>
      <c r="BM21" s="121"/>
      <c r="BN21" s="112" t="s">
        <v>31</v>
      </c>
      <c r="BO21" s="112"/>
      <c r="BP21" s="112"/>
      <c r="BQ21" s="112"/>
      <c r="BR21" s="112"/>
      <c r="BS21" s="112"/>
      <c r="BT21" s="112"/>
      <c r="BU21" s="112" t="s">
        <v>153</v>
      </c>
      <c r="BV21" s="112"/>
      <c r="BW21" s="112"/>
      <c r="BX21" s="112"/>
      <c r="BY21" s="112"/>
      <c r="BZ21" s="112"/>
      <c r="CA21" s="112"/>
    </row>
    <row r="22" spans="1:79" ht="12.75" customHeight="1">
      <c r="A22" s="112" t="s">
        <v>45</v>
      </c>
      <c r="B22" s="112"/>
      <c r="C22" s="112"/>
      <c r="D22" s="112"/>
      <c r="E22" s="112"/>
      <c r="F22" s="112"/>
      <c r="G22" s="112"/>
      <c r="H22" s="112"/>
      <c r="I22" s="112" t="s">
        <v>24</v>
      </c>
      <c r="J22" s="112"/>
      <c r="K22" s="112"/>
      <c r="L22" s="112"/>
      <c r="M22" s="112"/>
      <c r="N22" s="112"/>
      <c r="O22" s="112"/>
      <c r="P22" s="112"/>
      <c r="Q22" s="112" t="s">
        <v>25</v>
      </c>
      <c r="R22" s="112"/>
      <c r="S22" s="112"/>
      <c r="T22" s="112"/>
      <c r="U22" s="112"/>
      <c r="V22" s="112"/>
      <c r="W22" s="112" t="s">
        <v>26</v>
      </c>
      <c r="X22" s="112"/>
      <c r="Y22" s="112"/>
      <c r="Z22" s="112"/>
      <c r="AA22" s="112"/>
      <c r="AB22" s="112"/>
      <c r="AC22" s="112" t="s">
        <v>27</v>
      </c>
      <c r="AD22" s="112"/>
      <c r="AE22" s="112"/>
      <c r="AF22" s="112"/>
      <c r="AG22" s="112"/>
      <c r="AH22" s="112"/>
      <c r="AI22" s="112" t="s">
        <v>28</v>
      </c>
      <c r="AJ22" s="112"/>
      <c r="AK22" s="112"/>
      <c r="AL22" s="112"/>
      <c r="AM22" s="112"/>
      <c r="AN22" s="112"/>
      <c r="AO22" s="112" t="s">
        <v>29</v>
      </c>
      <c r="AP22" s="112"/>
      <c r="AQ22" s="112"/>
      <c r="AR22" s="112"/>
      <c r="AS22" s="112"/>
      <c r="AT22" s="112"/>
      <c r="AU22" s="112" t="s">
        <v>30</v>
      </c>
      <c r="AV22" s="112"/>
      <c r="AW22" s="112"/>
      <c r="AX22" s="112"/>
      <c r="AY22" s="112"/>
      <c r="AZ22" s="112"/>
      <c r="BA22" s="112" t="s">
        <v>46</v>
      </c>
      <c r="BB22" s="112"/>
      <c r="BC22" s="112"/>
      <c r="BD22" s="112"/>
      <c r="BE22" s="112"/>
      <c r="BF22" s="112"/>
      <c r="BG22" s="112" t="s">
        <v>47</v>
      </c>
      <c r="BH22" s="112"/>
      <c r="BI22" s="112"/>
      <c r="BJ22" s="112"/>
      <c r="BK22" s="112"/>
      <c r="BL22" s="112"/>
      <c r="BM22" s="112"/>
      <c r="BN22" s="112" t="s">
        <v>48</v>
      </c>
      <c r="BO22" s="112"/>
      <c r="BP22" s="112"/>
      <c r="BQ22" s="112"/>
      <c r="BR22" s="112"/>
      <c r="BS22" s="112"/>
      <c r="BT22" s="112"/>
      <c r="BU22" s="112" t="s">
        <v>49</v>
      </c>
      <c r="BV22" s="112"/>
      <c r="BW22" s="112"/>
      <c r="BX22" s="112"/>
      <c r="BY22" s="112"/>
      <c r="BZ22" s="112"/>
      <c r="CA22" s="112"/>
    </row>
    <row r="23" spans="1:79" ht="12.7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</row>
    <row r="24" spans="1:79" ht="12.7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</row>
    <row r="25" spans="1:79" ht="12.75" customHeight="1">
      <c r="A25" s="53" t="s">
        <v>161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</row>
    <row r="26" ht="12.75" customHeight="1"/>
    <row r="27" ht="12.75" customHeight="1"/>
    <row r="28" ht="12.75" customHeight="1"/>
    <row r="29" ht="12.75" customHeight="1"/>
  </sheetData>
  <sheetProtection/>
  <mergeCells count="109">
    <mergeCell ref="BN21:BT21"/>
    <mergeCell ref="BU21:CA21"/>
    <mergeCell ref="BN22:BT22"/>
    <mergeCell ref="BU22:CA22"/>
    <mergeCell ref="BN23:BT23"/>
    <mergeCell ref="BU23:CA23"/>
    <mergeCell ref="Q22:V22"/>
    <mergeCell ref="Q23:V23"/>
    <mergeCell ref="W20:AB20"/>
    <mergeCell ref="W21:BF21"/>
    <mergeCell ref="AC20:AH20"/>
    <mergeCell ref="AI20:AN20"/>
    <mergeCell ref="AO20:AT20"/>
    <mergeCell ref="AU20:AZ20"/>
    <mergeCell ref="AC22:AH22"/>
    <mergeCell ref="AI22:AN22"/>
    <mergeCell ref="AU23:AZ23"/>
    <mergeCell ref="BA23:BF23"/>
    <mergeCell ref="W22:AB22"/>
    <mergeCell ref="W23:AB23"/>
    <mergeCell ref="BG19:BM21"/>
    <mergeCell ref="BG22:BM22"/>
    <mergeCell ref="BG23:BM23"/>
    <mergeCell ref="AO22:AT22"/>
    <mergeCell ref="AU22:AZ22"/>
    <mergeCell ref="I22:P22"/>
    <mergeCell ref="I23:P23"/>
    <mergeCell ref="A24:CA24"/>
    <mergeCell ref="A25:CA25"/>
    <mergeCell ref="BA22:BF22"/>
    <mergeCell ref="AC23:AH23"/>
    <mergeCell ref="AI23:AN23"/>
    <mergeCell ref="AO23:AT23"/>
    <mergeCell ref="A22:H22"/>
    <mergeCell ref="A23:H23"/>
    <mergeCell ref="A16:CA16"/>
    <mergeCell ref="A17:CA17"/>
    <mergeCell ref="A18:CA18"/>
    <mergeCell ref="I21:P21"/>
    <mergeCell ref="A19:P20"/>
    <mergeCell ref="A21:H21"/>
    <mergeCell ref="Q20:V20"/>
    <mergeCell ref="Q21:V21"/>
    <mergeCell ref="BA20:BF20"/>
    <mergeCell ref="Q19:BF19"/>
    <mergeCell ref="A12:CA12"/>
    <mergeCell ref="A13:CA13"/>
    <mergeCell ref="A14:CA14"/>
    <mergeCell ref="A15:CA15"/>
    <mergeCell ref="BN19:CA20"/>
    <mergeCell ref="AF10:AK11"/>
    <mergeCell ref="AL10:AQ11"/>
    <mergeCell ref="AR10:AW11"/>
    <mergeCell ref="A1:CA1"/>
    <mergeCell ref="A2:CA2"/>
    <mergeCell ref="A3:CA3"/>
    <mergeCell ref="A4:CA4"/>
    <mergeCell ref="A5:CA5"/>
    <mergeCell ref="A6:CA6"/>
    <mergeCell ref="BJ9:BO9"/>
    <mergeCell ref="BV10:CA11"/>
    <mergeCell ref="AL9:AQ9"/>
    <mergeCell ref="AR9:AW9"/>
    <mergeCell ref="AX9:BC9"/>
    <mergeCell ref="BD9:BI9"/>
    <mergeCell ref="BD10:BI11"/>
    <mergeCell ref="BJ10:BO11"/>
    <mergeCell ref="BP10:BU11"/>
    <mergeCell ref="BJ8:BO8"/>
    <mergeCell ref="BP8:BU8"/>
    <mergeCell ref="BV8:CA8"/>
    <mergeCell ref="N9:S9"/>
    <mergeCell ref="T9:Y9"/>
    <mergeCell ref="Z9:AE9"/>
    <mergeCell ref="AF9:AK9"/>
    <mergeCell ref="BP9:BU9"/>
    <mergeCell ref="BV9:CA9"/>
    <mergeCell ref="BP7:BU7"/>
    <mergeCell ref="BV7:CA7"/>
    <mergeCell ref="N8:S8"/>
    <mergeCell ref="T8:Y8"/>
    <mergeCell ref="Z8:AE8"/>
    <mergeCell ref="AF8:AK8"/>
    <mergeCell ref="AL8:AQ8"/>
    <mergeCell ref="AR8:AW8"/>
    <mergeCell ref="AX8:BC8"/>
    <mergeCell ref="BD8:BI8"/>
    <mergeCell ref="AF7:AK7"/>
    <mergeCell ref="AL7:AQ7"/>
    <mergeCell ref="AR7:AW7"/>
    <mergeCell ref="AX7:BC7"/>
    <mergeCell ref="BD7:BI7"/>
    <mergeCell ref="BJ7:BO7"/>
    <mergeCell ref="A9:G9"/>
    <mergeCell ref="A10:G10"/>
    <mergeCell ref="H10:M11"/>
    <mergeCell ref="N7:S7"/>
    <mergeCell ref="T7:Y7"/>
    <mergeCell ref="Z7:AE7"/>
    <mergeCell ref="N10:S11"/>
    <mergeCell ref="T10:Y11"/>
    <mergeCell ref="Z10:AE11"/>
    <mergeCell ref="AX10:BC11"/>
    <mergeCell ref="A11:G11"/>
    <mergeCell ref="H7:M7"/>
    <mergeCell ref="H8:M8"/>
    <mergeCell ref="H9:M9"/>
    <mergeCell ref="A7:G7"/>
    <mergeCell ref="A8:G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SheetLayoutView="100" zoomScalePageLayoutView="0" workbookViewId="0" topLeftCell="A1">
      <selection activeCell="A1" sqref="A1:J1"/>
    </sheetView>
  </sheetViews>
  <sheetFormatPr defaultColWidth="1.75390625" defaultRowHeight="12.75" customHeight="1"/>
  <cols>
    <col min="1" max="1" width="33.375" style="1" customWidth="1"/>
    <col min="2" max="10" width="11.375" style="1" customWidth="1"/>
    <col min="11" max="16384" width="1.75390625" style="1" customWidth="1"/>
  </cols>
  <sheetData>
    <row r="1" spans="1:10" ht="12" customHeight="1">
      <c r="A1" s="126" t="s">
        <v>27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.75" customHeight="1">
      <c r="A3" s="125" t="s">
        <v>162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2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2" customHeight="1">
      <c r="A5" s="65" t="s">
        <v>89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2.75" customHeight="1">
      <c r="A6" s="150" t="s">
        <v>163</v>
      </c>
      <c r="B6" s="78" t="s">
        <v>164</v>
      </c>
      <c r="C6" s="79"/>
      <c r="D6" s="79"/>
      <c r="E6" s="79"/>
      <c r="F6" s="79"/>
      <c r="G6" s="79"/>
      <c r="H6" s="80"/>
      <c r="I6" s="150" t="s">
        <v>183</v>
      </c>
      <c r="J6" s="150" t="s">
        <v>180</v>
      </c>
    </row>
    <row r="7" spans="1:10" ht="12.75" customHeight="1">
      <c r="A7" s="151"/>
      <c r="B7" s="150" t="s">
        <v>165</v>
      </c>
      <c r="C7" s="78" t="s">
        <v>54</v>
      </c>
      <c r="D7" s="79"/>
      <c r="E7" s="79"/>
      <c r="F7" s="79"/>
      <c r="G7" s="79"/>
      <c r="H7" s="80"/>
      <c r="I7" s="151"/>
      <c r="J7" s="151"/>
    </row>
    <row r="8" spans="1:10" ht="25.5" customHeight="1">
      <c r="A8" s="151"/>
      <c r="B8" s="151"/>
      <c r="C8" s="78" t="s">
        <v>166</v>
      </c>
      <c r="D8" s="80"/>
      <c r="E8" s="150" t="s">
        <v>181</v>
      </c>
      <c r="F8" s="78" t="s">
        <v>178</v>
      </c>
      <c r="G8" s="79"/>
      <c r="H8" s="80"/>
      <c r="I8" s="151"/>
      <c r="J8" s="151"/>
    </row>
    <row r="9" spans="1:10" ht="25.5" customHeight="1">
      <c r="A9" s="152"/>
      <c r="B9" s="152"/>
      <c r="C9" s="12" t="s">
        <v>167</v>
      </c>
      <c r="D9" s="12" t="s">
        <v>168</v>
      </c>
      <c r="E9" s="152"/>
      <c r="F9" s="12" t="s">
        <v>31</v>
      </c>
      <c r="G9" s="12" t="s">
        <v>182</v>
      </c>
      <c r="H9" s="12" t="s">
        <v>179</v>
      </c>
      <c r="I9" s="152"/>
      <c r="J9" s="152"/>
    </row>
    <row r="10" spans="1:10" ht="12.75" customHeight="1">
      <c r="A10" s="12" t="s">
        <v>45</v>
      </c>
      <c r="B10" s="12" t="s">
        <v>24</v>
      </c>
      <c r="C10" s="12" t="s">
        <v>25</v>
      </c>
      <c r="D10" s="12" t="s">
        <v>26</v>
      </c>
      <c r="E10" s="12" t="s">
        <v>27</v>
      </c>
      <c r="F10" s="12" t="s">
        <v>28</v>
      </c>
      <c r="G10" s="12" t="s">
        <v>29</v>
      </c>
      <c r="H10" s="12" t="s">
        <v>30</v>
      </c>
      <c r="I10" s="12" t="s">
        <v>46</v>
      </c>
      <c r="J10" s="12" t="s">
        <v>47</v>
      </c>
    </row>
    <row r="11" spans="1:10" ht="12.75" customHeight="1">
      <c r="A11" s="13" t="s">
        <v>169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.75" customHeight="1">
      <c r="A12" s="14" t="s">
        <v>170</v>
      </c>
      <c r="B12" s="34"/>
      <c r="C12" s="34"/>
      <c r="D12" s="34"/>
      <c r="E12" s="34"/>
      <c r="F12" s="34" t="s">
        <v>95</v>
      </c>
      <c r="G12" s="34" t="s">
        <v>95</v>
      </c>
      <c r="H12" s="34" t="s">
        <v>95</v>
      </c>
      <c r="I12" s="34" t="s">
        <v>95</v>
      </c>
      <c r="J12" s="34" t="s">
        <v>95</v>
      </c>
    </row>
    <row r="13" spans="1:10" ht="12.75" customHeight="1">
      <c r="A13" s="13" t="s">
        <v>171</v>
      </c>
      <c r="B13" s="34"/>
      <c r="C13" s="34"/>
      <c r="D13" s="34"/>
      <c r="E13" s="34"/>
      <c r="F13" s="34" t="s">
        <v>95</v>
      </c>
      <c r="G13" s="34" t="s">
        <v>95</v>
      </c>
      <c r="H13" s="34" t="s">
        <v>95</v>
      </c>
      <c r="I13" s="34"/>
      <c r="J13" s="34"/>
    </row>
    <row r="14" spans="1:10" ht="12.75" customHeight="1">
      <c r="A14" s="13" t="s">
        <v>172</v>
      </c>
      <c r="B14" s="34"/>
      <c r="C14" s="34"/>
      <c r="D14" s="34"/>
      <c r="E14" s="34"/>
      <c r="F14" s="34" t="s">
        <v>95</v>
      </c>
      <c r="G14" s="34" t="s">
        <v>95</v>
      </c>
      <c r="H14" s="34" t="s">
        <v>95</v>
      </c>
      <c r="I14" s="34"/>
      <c r="J14" s="34"/>
    </row>
    <row r="15" spans="1:10" ht="12.75" customHeight="1">
      <c r="A15" s="13" t="s">
        <v>173</v>
      </c>
      <c r="B15" s="34"/>
      <c r="C15" s="34"/>
      <c r="D15" s="34"/>
      <c r="E15" s="34"/>
      <c r="F15" s="34" t="s">
        <v>95</v>
      </c>
      <c r="G15" s="34" t="s">
        <v>95</v>
      </c>
      <c r="H15" s="34" t="s">
        <v>95</v>
      </c>
      <c r="I15" s="34"/>
      <c r="J15" s="34"/>
    </row>
    <row r="16" spans="1:10" ht="12.75" customHeight="1">
      <c r="A16" s="13" t="s">
        <v>174</v>
      </c>
      <c r="B16" s="34"/>
      <c r="C16" s="34" t="s">
        <v>95</v>
      </c>
      <c r="D16" s="34" t="s">
        <v>95</v>
      </c>
      <c r="E16" s="34" t="s">
        <v>95</v>
      </c>
      <c r="F16" s="34" t="s">
        <v>95</v>
      </c>
      <c r="G16" s="34" t="s">
        <v>95</v>
      </c>
      <c r="H16" s="34" t="s">
        <v>95</v>
      </c>
      <c r="I16" s="34"/>
      <c r="J16" s="34"/>
    </row>
    <row r="17" spans="1:10" ht="12.75" customHeight="1">
      <c r="A17" s="13" t="s">
        <v>175</v>
      </c>
      <c r="B17" s="34"/>
      <c r="C17" s="34" t="s">
        <v>95</v>
      </c>
      <c r="D17" s="34" t="s">
        <v>95</v>
      </c>
      <c r="E17" s="34" t="s">
        <v>95</v>
      </c>
      <c r="F17" s="34" t="s">
        <v>95</v>
      </c>
      <c r="G17" s="34" t="s">
        <v>95</v>
      </c>
      <c r="H17" s="34" t="s">
        <v>95</v>
      </c>
      <c r="I17" s="34"/>
      <c r="J17" s="34"/>
    </row>
    <row r="18" spans="1:10" ht="12.75" customHeight="1">
      <c r="A18" s="13" t="s">
        <v>176</v>
      </c>
      <c r="B18" s="34"/>
      <c r="C18" s="34" t="s">
        <v>95</v>
      </c>
      <c r="D18" s="34" t="s">
        <v>95</v>
      </c>
      <c r="E18" s="34" t="s">
        <v>95</v>
      </c>
      <c r="F18" s="34" t="s">
        <v>95</v>
      </c>
      <c r="G18" s="34" t="s">
        <v>95</v>
      </c>
      <c r="H18" s="34" t="s">
        <v>95</v>
      </c>
      <c r="I18" s="34"/>
      <c r="J18" s="34"/>
    </row>
    <row r="19" spans="1:10" ht="12.75" customHeight="1">
      <c r="A19" s="13" t="s">
        <v>177</v>
      </c>
      <c r="B19" s="34"/>
      <c r="C19" s="34"/>
      <c r="D19" s="34"/>
      <c r="E19" s="34"/>
      <c r="F19" s="34"/>
      <c r="G19" s="34"/>
      <c r="H19" s="34"/>
      <c r="I19" s="34"/>
      <c r="J19" s="34"/>
    </row>
  </sheetData>
  <sheetProtection/>
  <mergeCells count="14">
    <mergeCell ref="A1:J1"/>
    <mergeCell ref="A2:J2"/>
    <mergeCell ref="A3:J3"/>
    <mergeCell ref="A4:J4"/>
    <mergeCell ref="A5:J5"/>
    <mergeCell ref="B6:H6"/>
    <mergeCell ref="I6:I9"/>
    <mergeCell ref="J6:J9"/>
    <mergeCell ref="A6:A9"/>
    <mergeCell ref="B7:B9"/>
    <mergeCell ref="C7:H7"/>
    <mergeCell ref="C8:D8"/>
    <mergeCell ref="E8:E9"/>
    <mergeCell ref="F8:H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SheetLayoutView="100" zoomScalePageLayoutView="0" workbookViewId="0" topLeftCell="A1">
      <selection activeCell="A1" sqref="A1:L1"/>
    </sheetView>
  </sheetViews>
  <sheetFormatPr defaultColWidth="1.75390625" defaultRowHeight="12.75" customHeight="1"/>
  <cols>
    <col min="1" max="1" width="6.25390625" style="1" customWidth="1"/>
    <col min="2" max="2" width="6.75390625" style="1" customWidth="1"/>
    <col min="3" max="3" width="13.75390625" style="1" customWidth="1"/>
    <col min="4" max="4" width="15.625" style="1" customWidth="1"/>
    <col min="5" max="12" width="6.125" style="1" customWidth="1"/>
    <col min="13" max="16384" width="1.75390625" style="1" customWidth="1"/>
  </cols>
  <sheetData>
    <row r="1" spans="1:12" ht="12" customHeight="1">
      <c r="A1" s="126" t="s">
        <v>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2" customHeight="1">
      <c r="A3" s="125" t="s">
        <v>216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2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12" customHeight="1">
      <c r="A5" s="123" t="s">
        <v>217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2.75" customHeight="1">
      <c r="A6" s="153" t="s">
        <v>219</v>
      </c>
      <c r="B6" s="99" t="s">
        <v>133</v>
      </c>
      <c r="C6" s="81"/>
      <c r="D6" s="100"/>
      <c r="E6" s="153" t="s">
        <v>31</v>
      </c>
      <c r="F6" s="90" t="s">
        <v>109</v>
      </c>
      <c r="G6" s="91"/>
      <c r="H6" s="91"/>
      <c r="I6" s="91"/>
      <c r="J6" s="91"/>
      <c r="K6" s="91"/>
      <c r="L6" s="92"/>
    </row>
    <row r="7" spans="1:12" ht="12" customHeight="1">
      <c r="A7" s="154"/>
      <c r="B7" s="163"/>
      <c r="C7" s="82"/>
      <c r="D7" s="164"/>
      <c r="E7" s="154"/>
      <c r="F7" s="90" t="s">
        <v>212</v>
      </c>
      <c r="G7" s="92"/>
      <c r="H7" s="90" t="s">
        <v>213</v>
      </c>
      <c r="I7" s="92"/>
      <c r="J7" s="90" t="s">
        <v>214</v>
      </c>
      <c r="K7" s="92"/>
      <c r="L7" s="153" t="s">
        <v>215</v>
      </c>
    </row>
    <row r="8" spans="1:12" ht="39" customHeight="1">
      <c r="A8" s="155"/>
      <c r="B8" s="101"/>
      <c r="C8" s="102"/>
      <c r="D8" s="103"/>
      <c r="E8" s="155"/>
      <c r="F8" s="15" t="s">
        <v>31</v>
      </c>
      <c r="G8" s="15" t="s">
        <v>223</v>
      </c>
      <c r="H8" s="15" t="s">
        <v>31</v>
      </c>
      <c r="I8" s="15" t="s">
        <v>223</v>
      </c>
      <c r="J8" s="15" t="s">
        <v>31</v>
      </c>
      <c r="K8" s="15" t="s">
        <v>223</v>
      </c>
      <c r="L8" s="155"/>
    </row>
    <row r="9" spans="1:12" ht="12.75" customHeight="1">
      <c r="A9" s="15" t="s">
        <v>45</v>
      </c>
      <c r="B9" s="90" t="s">
        <v>24</v>
      </c>
      <c r="C9" s="91"/>
      <c r="D9" s="92"/>
      <c r="E9" s="15" t="s">
        <v>25</v>
      </c>
      <c r="F9" s="15" t="s">
        <v>26</v>
      </c>
      <c r="G9" s="15" t="s">
        <v>27</v>
      </c>
      <c r="H9" s="15" t="s">
        <v>28</v>
      </c>
      <c r="I9" s="15" t="s">
        <v>29</v>
      </c>
      <c r="J9" s="15" t="s">
        <v>30</v>
      </c>
      <c r="K9" s="15" t="s">
        <v>46</v>
      </c>
      <c r="L9" s="15" t="s">
        <v>47</v>
      </c>
    </row>
    <row r="10" spans="1:12" ht="12.75" customHeight="1">
      <c r="A10" s="165" t="s">
        <v>185</v>
      </c>
      <c r="B10" s="156" t="s">
        <v>186</v>
      </c>
      <c r="C10" s="157"/>
      <c r="D10" s="158"/>
      <c r="E10" s="29"/>
      <c r="F10" s="29"/>
      <c r="G10" s="29"/>
      <c r="H10" s="29"/>
      <c r="I10" s="29"/>
      <c r="J10" s="29"/>
      <c r="K10" s="29"/>
      <c r="L10" s="29" t="s">
        <v>95</v>
      </c>
    </row>
    <row r="11" spans="1:12" ht="12.75" customHeight="1">
      <c r="A11" s="166"/>
      <c r="B11" s="159" t="s">
        <v>187</v>
      </c>
      <c r="C11" s="159"/>
      <c r="D11" s="16" t="s">
        <v>716</v>
      </c>
      <c r="E11" s="29" t="s">
        <v>95</v>
      </c>
      <c r="F11" s="29"/>
      <c r="G11" s="29"/>
      <c r="H11" s="29"/>
      <c r="I11" s="29"/>
      <c r="J11" s="29"/>
      <c r="K11" s="29"/>
      <c r="L11" s="29" t="s">
        <v>95</v>
      </c>
    </row>
    <row r="12" spans="1:12" ht="12.75" customHeight="1">
      <c r="A12" s="166"/>
      <c r="B12" s="159"/>
      <c r="C12" s="159"/>
      <c r="D12" s="16" t="s">
        <v>718</v>
      </c>
      <c r="E12" s="29" t="s">
        <v>95</v>
      </c>
      <c r="F12" s="29"/>
      <c r="G12" s="29"/>
      <c r="H12" s="29"/>
      <c r="I12" s="29"/>
      <c r="J12" s="29"/>
      <c r="K12" s="29"/>
      <c r="L12" s="29" t="s">
        <v>95</v>
      </c>
    </row>
    <row r="13" spans="1:12" ht="12.75" customHeight="1">
      <c r="A13" s="166"/>
      <c r="B13" s="159"/>
      <c r="C13" s="159"/>
      <c r="D13" s="16" t="s">
        <v>123</v>
      </c>
      <c r="E13" s="29" t="s">
        <v>95</v>
      </c>
      <c r="F13" s="29"/>
      <c r="G13" s="29"/>
      <c r="H13" s="29"/>
      <c r="I13" s="29"/>
      <c r="J13" s="29"/>
      <c r="K13" s="29"/>
      <c r="L13" s="29" t="s">
        <v>95</v>
      </c>
    </row>
    <row r="14" spans="1:12" ht="12.75" customHeight="1">
      <c r="A14" s="166"/>
      <c r="B14" s="159"/>
      <c r="C14" s="159"/>
      <c r="D14" s="16" t="s">
        <v>719</v>
      </c>
      <c r="E14" s="29" t="s">
        <v>95</v>
      </c>
      <c r="F14" s="29"/>
      <c r="G14" s="29"/>
      <c r="H14" s="29"/>
      <c r="I14" s="29"/>
      <c r="J14" s="29"/>
      <c r="K14" s="29"/>
      <c r="L14" s="29" t="s">
        <v>95</v>
      </c>
    </row>
    <row r="15" spans="1:12" ht="12.75" customHeight="1">
      <c r="A15" s="166"/>
      <c r="B15" s="159"/>
      <c r="C15" s="159"/>
      <c r="D15" s="16" t="s">
        <v>720</v>
      </c>
      <c r="E15" s="29" t="s">
        <v>95</v>
      </c>
      <c r="F15" s="29"/>
      <c r="G15" s="29"/>
      <c r="H15" s="29"/>
      <c r="I15" s="29"/>
      <c r="J15" s="29"/>
      <c r="K15" s="29"/>
      <c r="L15" s="29" t="s">
        <v>95</v>
      </c>
    </row>
    <row r="16" spans="1:12" ht="12.75" customHeight="1">
      <c r="A16" s="166"/>
      <c r="B16" s="159"/>
      <c r="C16" s="159"/>
      <c r="D16" s="16" t="s">
        <v>816</v>
      </c>
      <c r="E16" s="29" t="s">
        <v>95</v>
      </c>
      <c r="F16" s="29"/>
      <c r="G16" s="29"/>
      <c r="H16" s="29"/>
      <c r="I16" s="29"/>
      <c r="J16" s="29"/>
      <c r="K16" s="29"/>
      <c r="L16" s="29" t="s">
        <v>95</v>
      </c>
    </row>
    <row r="17" spans="1:12" ht="12.75" customHeight="1">
      <c r="A17" s="166"/>
      <c r="B17" s="159" t="s">
        <v>218</v>
      </c>
      <c r="C17" s="159" t="s">
        <v>188</v>
      </c>
      <c r="D17" s="16" t="s">
        <v>189</v>
      </c>
      <c r="E17" s="29"/>
      <c r="F17" s="29"/>
      <c r="G17" s="29" t="s">
        <v>95</v>
      </c>
      <c r="H17" s="29"/>
      <c r="I17" s="29" t="s">
        <v>95</v>
      </c>
      <c r="J17" s="29"/>
      <c r="K17" s="29" t="s">
        <v>95</v>
      </c>
      <c r="L17" s="29"/>
    </row>
    <row r="18" spans="1:12" ht="12.75" customHeight="1">
      <c r="A18" s="166"/>
      <c r="B18" s="159"/>
      <c r="C18" s="159"/>
      <c r="D18" s="16" t="s">
        <v>190</v>
      </c>
      <c r="E18" s="29"/>
      <c r="F18" s="29"/>
      <c r="G18" s="29" t="s">
        <v>95</v>
      </c>
      <c r="H18" s="29"/>
      <c r="I18" s="29" t="s">
        <v>95</v>
      </c>
      <c r="J18" s="29"/>
      <c r="K18" s="29" t="s">
        <v>95</v>
      </c>
      <c r="L18" s="29"/>
    </row>
    <row r="19" spans="1:12" ht="12.75" customHeight="1">
      <c r="A19" s="166"/>
      <c r="B19" s="159"/>
      <c r="C19" s="159"/>
      <c r="D19" s="16" t="s">
        <v>191</v>
      </c>
      <c r="E19" s="29"/>
      <c r="F19" s="29"/>
      <c r="G19" s="29" t="s">
        <v>95</v>
      </c>
      <c r="H19" s="29"/>
      <c r="I19" s="29" t="s">
        <v>95</v>
      </c>
      <c r="J19" s="29"/>
      <c r="K19" s="29" t="s">
        <v>95</v>
      </c>
      <c r="L19" s="29"/>
    </row>
    <row r="20" spans="1:12" ht="12.75" customHeight="1">
      <c r="A20" s="166"/>
      <c r="B20" s="159"/>
      <c r="C20" s="159"/>
      <c r="D20" s="16" t="s">
        <v>192</v>
      </c>
      <c r="E20" s="29"/>
      <c r="F20" s="29"/>
      <c r="G20" s="29" t="s">
        <v>95</v>
      </c>
      <c r="H20" s="29"/>
      <c r="I20" s="29" t="s">
        <v>95</v>
      </c>
      <c r="J20" s="29"/>
      <c r="K20" s="29" t="s">
        <v>95</v>
      </c>
      <c r="L20" s="29"/>
    </row>
    <row r="21" spans="1:12" ht="12.75" customHeight="1">
      <c r="A21" s="166"/>
      <c r="B21" s="159"/>
      <c r="C21" s="159" t="s">
        <v>817</v>
      </c>
      <c r="D21" s="16" t="s">
        <v>193</v>
      </c>
      <c r="E21" s="29"/>
      <c r="F21" s="29"/>
      <c r="G21" s="29"/>
      <c r="H21" s="29"/>
      <c r="I21" s="29"/>
      <c r="J21" s="29"/>
      <c r="K21" s="29"/>
      <c r="L21" s="29"/>
    </row>
    <row r="22" spans="1:12" ht="12.75" customHeight="1">
      <c r="A22" s="166"/>
      <c r="B22" s="159"/>
      <c r="C22" s="159"/>
      <c r="D22" s="16" t="s">
        <v>194</v>
      </c>
      <c r="E22" s="29"/>
      <c r="F22" s="29"/>
      <c r="G22" s="29"/>
      <c r="H22" s="29"/>
      <c r="I22" s="29"/>
      <c r="J22" s="29"/>
      <c r="K22" s="29"/>
      <c r="L22" s="29"/>
    </row>
    <row r="23" spans="1:12" ht="12.75" customHeight="1">
      <c r="A23" s="166"/>
      <c r="B23" s="159"/>
      <c r="C23" s="159"/>
      <c r="D23" s="16" t="s">
        <v>195</v>
      </c>
      <c r="E23" s="29"/>
      <c r="F23" s="29"/>
      <c r="G23" s="29"/>
      <c r="H23" s="29"/>
      <c r="I23" s="29"/>
      <c r="J23" s="29"/>
      <c r="K23" s="29"/>
      <c r="L23" s="29"/>
    </row>
    <row r="24" spans="1:12" ht="39" customHeight="1">
      <c r="A24" s="166"/>
      <c r="B24" s="156" t="s">
        <v>196</v>
      </c>
      <c r="C24" s="157"/>
      <c r="D24" s="158"/>
      <c r="E24" s="29"/>
      <c r="F24" s="29"/>
      <c r="G24" s="29"/>
      <c r="H24" s="29"/>
      <c r="I24" s="29"/>
      <c r="J24" s="29"/>
      <c r="K24" s="29"/>
      <c r="L24" s="29"/>
    </row>
    <row r="25" spans="1:12" ht="25.5" customHeight="1">
      <c r="A25" s="166"/>
      <c r="B25" s="156" t="s">
        <v>222</v>
      </c>
      <c r="C25" s="157"/>
      <c r="D25" s="158"/>
      <c r="E25" s="29"/>
      <c r="F25" s="29"/>
      <c r="G25" s="29"/>
      <c r="H25" s="29"/>
      <c r="I25" s="29"/>
      <c r="J25" s="29"/>
      <c r="K25" s="29"/>
      <c r="L25" s="29"/>
    </row>
    <row r="26" spans="1:12" ht="12.75" customHeight="1">
      <c r="A26" s="166"/>
      <c r="B26" s="156" t="s">
        <v>197</v>
      </c>
      <c r="C26" s="157"/>
      <c r="D26" s="158"/>
      <c r="E26" s="29"/>
      <c r="F26" s="29"/>
      <c r="G26" s="29"/>
      <c r="H26" s="29"/>
      <c r="I26" s="29"/>
      <c r="J26" s="29"/>
      <c r="K26" s="29"/>
      <c r="L26" s="29"/>
    </row>
    <row r="27" spans="1:12" ht="12.75" customHeight="1">
      <c r="A27" s="166"/>
      <c r="B27" s="160" t="s">
        <v>198</v>
      </c>
      <c r="C27" s="161"/>
      <c r="D27" s="16" t="s">
        <v>199</v>
      </c>
      <c r="E27" s="29"/>
      <c r="F27" s="29"/>
      <c r="G27" s="29"/>
      <c r="H27" s="29"/>
      <c r="I27" s="29"/>
      <c r="J27" s="29"/>
      <c r="K27" s="29"/>
      <c r="L27" s="29"/>
    </row>
    <row r="28" spans="1:12" ht="12.75" customHeight="1">
      <c r="A28" s="166"/>
      <c r="B28" s="45"/>
      <c r="C28" s="47"/>
      <c r="D28" s="16" t="s">
        <v>200</v>
      </c>
      <c r="E28" s="29"/>
      <c r="F28" s="29"/>
      <c r="G28" s="29"/>
      <c r="H28" s="29"/>
      <c r="I28" s="29"/>
      <c r="J28" s="29"/>
      <c r="K28" s="29"/>
      <c r="L28" s="29"/>
    </row>
    <row r="29" spans="1:12" ht="12.75" customHeight="1">
      <c r="A29" s="166"/>
      <c r="B29" s="156" t="s">
        <v>201</v>
      </c>
      <c r="C29" s="157"/>
      <c r="D29" s="158"/>
      <c r="E29" s="29"/>
      <c r="F29" s="29"/>
      <c r="G29" s="29"/>
      <c r="H29" s="29"/>
      <c r="I29" s="29"/>
      <c r="J29" s="29"/>
      <c r="K29" s="29"/>
      <c r="L29" s="29"/>
    </row>
    <row r="30" spans="1:12" ht="12.75" customHeight="1">
      <c r="A30" s="166"/>
      <c r="B30" s="156" t="s">
        <v>202</v>
      </c>
      <c r="C30" s="157"/>
      <c r="D30" s="158"/>
      <c r="E30" s="29"/>
      <c r="F30" s="29"/>
      <c r="G30" s="29"/>
      <c r="H30" s="29"/>
      <c r="I30" s="29"/>
      <c r="J30" s="29"/>
      <c r="K30" s="29"/>
      <c r="L30" s="29"/>
    </row>
    <row r="31" spans="1:12" ht="12.75" customHeight="1">
      <c r="A31" s="166"/>
      <c r="B31" s="156" t="s">
        <v>203</v>
      </c>
      <c r="C31" s="157"/>
      <c r="D31" s="158"/>
      <c r="E31" s="29"/>
      <c r="F31" s="29" t="s">
        <v>95</v>
      </c>
      <c r="G31" s="29"/>
      <c r="H31" s="29" t="s">
        <v>95</v>
      </c>
      <c r="I31" s="29"/>
      <c r="J31" s="29" t="s">
        <v>95</v>
      </c>
      <c r="K31" s="29"/>
      <c r="L31" s="29" t="s">
        <v>95</v>
      </c>
    </row>
    <row r="32" spans="1:12" ht="12.75" customHeight="1">
      <c r="A32" s="166"/>
      <c r="B32" s="156" t="s">
        <v>204</v>
      </c>
      <c r="C32" s="157"/>
      <c r="D32" s="158"/>
      <c r="E32" s="29"/>
      <c r="F32" s="29" t="s">
        <v>95</v>
      </c>
      <c r="G32" s="29" t="s">
        <v>95</v>
      </c>
      <c r="H32" s="29" t="s">
        <v>95</v>
      </c>
      <c r="I32" s="29" t="s">
        <v>95</v>
      </c>
      <c r="J32" s="29" t="s">
        <v>95</v>
      </c>
      <c r="K32" s="29" t="s">
        <v>95</v>
      </c>
      <c r="L32" s="29" t="s">
        <v>95</v>
      </c>
    </row>
    <row r="33" spans="1:12" ht="12.75" customHeight="1">
      <c r="A33" s="166"/>
      <c r="B33" s="160" t="s">
        <v>205</v>
      </c>
      <c r="C33" s="161"/>
      <c r="D33" s="16" t="s">
        <v>206</v>
      </c>
      <c r="E33" s="29"/>
      <c r="F33" s="29" t="s">
        <v>95</v>
      </c>
      <c r="G33" s="29" t="s">
        <v>95</v>
      </c>
      <c r="H33" s="29" t="s">
        <v>95</v>
      </c>
      <c r="I33" s="29" t="s">
        <v>95</v>
      </c>
      <c r="J33" s="29" t="s">
        <v>95</v>
      </c>
      <c r="K33" s="29" t="s">
        <v>95</v>
      </c>
      <c r="L33" s="29" t="s">
        <v>95</v>
      </c>
    </row>
    <row r="34" spans="1:12" ht="12.75" customHeight="1">
      <c r="A34" s="167"/>
      <c r="B34" s="45"/>
      <c r="C34" s="47"/>
      <c r="D34" s="16" t="s">
        <v>207</v>
      </c>
      <c r="E34" s="29"/>
      <c r="F34" s="29" t="s">
        <v>95</v>
      </c>
      <c r="G34" s="29" t="s">
        <v>95</v>
      </c>
      <c r="H34" s="29" t="s">
        <v>95</v>
      </c>
      <c r="I34" s="29" t="s">
        <v>95</v>
      </c>
      <c r="J34" s="29" t="s">
        <v>95</v>
      </c>
      <c r="K34" s="29" t="s">
        <v>95</v>
      </c>
      <c r="L34" s="29" t="s">
        <v>95</v>
      </c>
    </row>
    <row r="35" spans="1:12" ht="12.75" customHeight="1">
      <c r="A35" s="135" t="s">
        <v>220</v>
      </c>
      <c r="B35" s="156" t="s">
        <v>186</v>
      </c>
      <c r="C35" s="157"/>
      <c r="D35" s="158"/>
      <c r="E35" s="29"/>
      <c r="F35" s="29"/>
      <c r="G35" s="29" t="s">
        <v>95</v>
      </c>
      <c r="H35" s="29"/>
      <c r="I35" s="29" t="s">
        <v>95</v>
      </c>
      <c r="J35" s="29"/>
      <c r="K35" s="29" t="s">
        <v>95</v>
      </c>
      <c r="L35" s="29"/>
    </row>
    <row r="36" spans="1:12" ht="12.75" customHeight="1">
      <c r="A36" s="162"/>
      <c r="B36" s="156" t="s">
        <v>208</v>
      </c>
      <c r="C36" s="157"/>
      <c r="D36" s="158"/>
      <c r="E36" s="29"/>
      <c r="F36" s="29"/>
      <c r="G36" s="29" t="s">
        <v>95</v>
      </c>
      <c r="H36" s="29"/>
      <c r="I36" s="29" t="s">
        <v>95</v>
      </c>
      <c r="J36" s="29"/>
      <c r="K36" s="29" t="s">
        <v>95</v>
      </c>
      <c r="L36" s="29"/>
    </row>
    <row r="37" spans="1:12" ht="12.75" customHeight="1">
      <c r="A37" s="162"/>
      <c r="B37" s="156" t="s">
        <v>209</v>
      </c>
      <c r="C37" s="157"/>
      <c r="D37" s="158"/>
      <c r="E37" s="29"/>
      <c r="F37" s="29"/>
      <c r="G37" s="29" t="s">
        <v>95</v>
      </c>
      <c r="H37" s="29"/>
      <c r="I37" s="29" t="s">
        <v>95</v>
      </c>
      <c r="J37" s="29"/>
      <c r="K37" s="29" t="s">
        <v>95</v>
      </c>
      <c r="L37" s="29" t="s">
        <v>95</v>
      </c>
    </row>
    <row r="38" spans="1:12" ht="19.5" customHeight="1">
      <c r="A38" s="162"/>
      <c r="B38" s="160" t="s">
        <v>210</v>
      </c>
      <c r="C38" s="161"/>
      <c r="D38" s="16" t="s">
        <v>199</v>
      </c>
      <c r="E38" s="29"/>
      <c r="F38" s="29"/>
      <c r="G38" s="29" t="s">
        <v>95</v>
      </c>
      <c r="H38" s="29"/>
      <c r="I38" s="29" t="s">
        <v>95</v>
      </c>
      <c r="J38" s="29"/>
      <c r="K38" s="29" t="s">
        <v>95</v>
      </c>
      <c r="L38" s="29"/>
    </row>
    <row r="39" spans="1:12" ht="19.5" customHeight="1">
      <c r="A39" s="137"/>
      <c r="B39" s="45"/>
      <c r="C39" s="47"/>
      <c r="D39" s="16" t="s">
        <v>200</v>
      </c>
      <c r="E39" s="29"/>
      <c r="F39" s="29"/>
      <c r="G39" s="29" t="s">
        <v>95</v>
      </c>
      <c r="H39" s="29"/>
      <c r="I39" s="29" t="s">
        <v>95</v>
      </c>
      <c r="J39" s="29"/>
      <c r="K39" s="29" t="s">
        <v>95</v>
      </c>
      <c r="L39" s="29"/>
    </row>
    <row r="40" spans="1:12" ht="12.75" customHeight="1">
      <c r="A40" s="135" t="s">
        <v>221</v>
      </c>
      <c r="B40" s="156" t="s">
        <v>186</v>
      </c>
      <c r="C40" s="157"/>
      <c r="D40" s="158"/>
      <c r="E40" s="29"/>
      <c r="F40" s="29"/>
      <c r="G40" s="29" t="s">
        <v>95</v>
      </c>
      <c r="H40" s="29"/>
      <c r="I40" s="29" t="s">
        <v>95</v>
      </c>
      <c r="J40" s="29"/>
      <c r="K40" s="29" t="s">
        <v>95</v>
      </c>
      <c r="L40" s="29"/>
    </row>
    <row r="41" spans="1:12" ht="12.75" customHeight="1">
      <c r="A41" s="162"/>
      <c r="B41" s="156" t="s">
        <v>209</v>
      </c>
      <c r="C41" s="157"/>
      <c r="D41" s="158"/>
      <c r="E41" s="29"/>
      <c r="F41" s="29"/>
      <c r="G41" s="29" t="s">
        <v>95</v>
      </c>
      <c r="H41" s="29"/>
      <c r="I41" s="29" t="s">
        <v>95</v>
      </c>
      <c r="J41" s="29"/>
      <c r="K41" s="29" t="s">
        <v>95</v>
      </c>
      <c r="L41" s="29" t="s">
        <v>95</v>
      </c>
    </row>
    <row r="42" spans="1:12" ht="12.75" customHeight="1">
      <c r="A42" s="162"/>
      <c r="B42" s="160" t="s">
        <v>211</v>
      </c>
      <c r="C42" s="161"/>
      <c r="D42" s="16" t="s">
        <v>199</v>
      </c>
      <c r="E42" s="29"/>
      <c r="F42" s="29"/>
      <c r="G42" s="29" t="s">
        <v>95</v>
      </c>
      <c r="H42" s="29"/>
      <c r="I42" s="29" t="s">
        <v>95</v>
      </c>
      <c r="J42" s="29"/>
      <c r="K42" s="29" t="s">
        <v>95</v>
      </c>
      <c r="L42" s="29"/>
    </row>
    <row r="43" spans="1:12" ht="12.75" customHeight="1">
      <c r="A43" s="137"/>
      <c r="B43" s="45"/>
      <c r="C43" s="47"/>
      <c r="D43" s="16" t="s">
        <v>200</v>
      </c>
      <c r="E43" s="29"/>
      <c r="F43" s="29"/>
      <c r="G43" s="29" t="s">
        <v>95</v>
      </c>
      <c r="H43" s="29"/>
      <c r="I43" s="29" t="s">
        <v>95</v>
      </c>
      <c r="J43" s="29"/>
      <c r="K43" s="29" t="s">
        <v>95</v>
      </c>
      <c r="L43" s="29"/>
    </row>
  </sheetData>
  <sheetProtection/>
  <mergeCells count="38">
    <mergeCell ref="A6:A8"/>
    <mergeCell ref="B6:D8"/>
    <mergeCell ref="A10:A34"/>
    <mergeCell ref="A35:A39"/>
    <mergeCell ref="B27:C28"/>
    <mergeCell ref="B35:D35"/>
    <mergeCell ref="B36:D36"/>
    <mergeCell ref="B37:D37"/>
    <mergeCell ref="B38:C39"/>
    <mergeCell ref="B29:D29"/>
    <mergeCell ref="B30:D30"/>
    <mergeCell ref="B31:D31"/>
    <mergeCell ref="B32:D32"/>
    <mergeCell ref="B33:C34"/>
    <mergeCell ref="A40:A43"/>
    <mergeCell ref="B42:C43"/>
    <mergeCell ref="B40:D40"/>
    <mergeCell ref="B41:D41"/>
    <mergeCell ref="F7:G7"/>
    <mergeCell ref="B24:D24"/>
    <mergeCell ref="B25:D25"/>
    <mergeCell ref="B26:D26"/>
    <mergeCell ref="B9:D9"/>
    <mergeCell ref="B10:D10"/>
    <mergeCell ref="B11:C16"/>
    <mergeCell ref="B17:B23"/>
    <mergeCell ref="C17:C20"/>
    <mergeCell ref="C21:C23"/>
    <mergeCell ref="A5:L5"/>
    <mergeCell ref="A1:L1"/>
    <mergeCell ref="A2:L2"/>
    <mergeCell ref="A3:L3"/>
    <mergeCell ref="A4:L4"/>
    <mergeCell ref="F6:L6"/>
    <mergeCell ref="E6:E8"/>
    <mergeCell ref="L7:L8"/>
    <mergeCell ref="J7:K7"/>
    <mergeCell ref="H7:I7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A60"/>
  <sheetViews>
    <sheetView showGridLines="0" zoomScaleSheetLayoutView="100" zoomScalePageLayoutView="0" workbookViewId="0" topLeftCell="A1">
      <selection activeCell="A1" sqref="A1:BA1"/>
    </sheetView>
  </sheetViews>
  <sheetFormatPr defaultColWidth="1.75390625" defaultRowHeight="12.75" customHeight="1"/>
  <cols>
    <col min="1" max="16384" width="1.75390625" style="1" customWidth="1"/>
  </cols>
  <sheetData>
    <row r="1" spans="1:53" ht="12" customHeight="1">
      <c r="A1" s="126" t="s">
        <v>29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</row>
    <row r="2" spans="1:53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</row>
    <row r="3" spans="1:53" ht="12" customHeight="1">
      <c r="A3" s="125" t="s">
        <v>224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</row>
    <row r="4" spans="1:53" ht="12" customHeight="1">
      <c r="A4" s="126" t="s">
        <v>225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</row>
    <row r="5" spans="1:53" ht="12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</row>
    <row r="6" spans="1:53" ht="12.75" customHeight="1">
      <c r="A6" s="65" t="s">
        <v>89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</row>
    <row r="7" spans="1:53" ht="12" customHeight="1">
      <c r="A7" s="112" t="s">
        <v>184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 t="s">
        <v>232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</row>
    <row r="8" spans="1:53" ht="12.7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 t="s">
        <v>233</v>
      </c>
      <c r="N8" s="112"/>
      <c r="O8" s="112"/>
      <c r="P8" s="112"/>
      <c r="Q8" s="112"/>
      <c r="R8" s="112"/>
      <c r="S8" s="112"/>
      <c r="T8" s="112"/>
      <c r="U8" s="112" t="s">
        <v>234</v>
      </c>
      <c r="V8" s="112"/>
      <c r="W8" s="112"/>
      <c r="X8" s="112"/>
      <c r="Y8" s="112"/>
      <c r="Z8" s="112"/>
      <c r="AA8" s="112"/>
      <c r="AB8" s="112"/>
      <c r="AC8" s="112" t="s">
        <v>236</v>
      </c>
      <c r="AD8" s="112"/>
      <c r="AE8" s="112"/>
      <c r="AF8" s="112" t="s">
        <v>237</v>
      </c>
      <c r="AG8" s="112"/>
      <c r="AH8" s="112"/>
      <c r="AI8" s="112" t="s">
        <v>238</v>
      </c>
      <c r="AJ8" s="112"/>
      <c r="AK8" s="112"/>
      <c r="AL8" s="112" t="s">
        <v>239</v>
      </c>
      <c r="AM8" s="112"/>
      <c r="AN8" s="112"/>
      <c r="AO8" s="112"/>
      <c r="AP8" s="112"/>
      <c r="AQ8" s="112"/>
      <c r="AR8" s="112"/>
      <c r="AS8" s="112"/>
      <c r="AT8" s="112" t="s">
        <v>240</v>
      </c>
      <c r="AU8" s="112"/>
      <c r="AV8" s="112"/>
      <c r="AW8" s="112"/>
      <c r="AX8" s="112"/>
      <c r="AY8" s="112"/>
      <c r="AZ8" s="112"/>
      <c r="BA8" s="112"/>
    </row>
    <row r="9" spans="1:53" ht="12.7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 t="s">
        <v>213</v>
      </c>
      <c r="N9" s="112"/>
      <c r="O9" s="112"/>
      <c r="P9" s="112"/>
      <c r="Q9" s="112" t="s">
        <v>235</v>
      </c>
      <c r="R9" s="112"/>
      <c r="S9" s="112"/>
      <c r="T9" s="112"/>
      <c r="U9" s="112" t="s">
        <v>213</v>
      </c>
      <c r="V9" s="112"/>
      <c r="W9" s="112"/>
      <c r="X9" s="112"/>
      <c r="Y9" s="112" t="s">
        <v>235</v>
      </c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 t="s">
        <v>213</v>
      </c>
      <c r="AM9" s="112"/>
      <c r="AN9" s="112"/>
      <c r="AO9" s="112"/>
      <c r="AP9" s="112" t="s">
        <v>235</v>
      </c>
      <c r="AQ9" s="112"/>
      <c r="AR9" s="112"/>
      <c r="AS9" s="112"/>
      <c r="AT9" s="112" t="s">
        <v>213</v>
      </c>
      <c r="AU9" s="112"/>
      <c r="AV9" s="112"/>
      <c r="AW9" s="112"/>
      <c r="AX9" s="112" t="s">
        <v>235</v>
      </c>
      <c r="AY9" s="112"/>
      <c r="AZ9" s="112"/>
      <c r="BA9" s="112"/>
    </row>
    <row r="10" spans="1:53" ht="12" customHeight="1">
      <c r="A10" s="112" t="s">
        <v>45</v>
      </c>
      <c r="B10" s="112"/>
      <c r="C10" s="112"/>
      <c r="D10" s="112"/>
      <c r="E10" s="112"/>
      <c r="F10" s="112" t="s">
        <v>24</v>
      </c>
      <c r="G10" s="112"/>
      <c r="H10" s="112"/>
      <c r="I10" s="112"/>
      <c r="J10" s="112"/>
      <c r="K10" s="112"/>
      <c r="L10" s="112"/>
      <c r="M10" s="112" t="s">
        <v>25</v>
      </c>
      <c r="N10" s="112"/>
      <c r="O10" s="112"/>
      <c r="P10" s="112"/>
      <c r="Q10" s="112" t="s">
        <v>26</v>
      </c>
      <c r="R10" s="112"/>
      <c r="S10" s="112"/>
      <c r="T10" s="112"/>
      <c r="U10" s="112" t="s">
        <v>27</v>
      </c>
      <c r="V10" s="112"/>
      <c r="W10" s="112"/>
      <c r="X10" s="112"/>
      <c r="Y10" s="112" t="s">
        <v>28</v>
      </c>
      <c r="Z10" s="112"/>
      <c r="AA10" s="112"/>
      <c r="AB10" s="112"/>
      <c r="AC10" s="112" t="s">
        <v>29</v>
      </c>
      <c r="AD10" s="112"/>
      <c r="AE10" s="112"/>
      <c r="AF10" s="112" t="s">
        <v>30</v>
      </c>
      <c r="AG10" s="112"/>
      <c r="AH10" s="112"/>
      <c r="AI10" s="112" t="s">
        <v>46</v>
      </c>
      <c r="AJ10" s="112"/>
      <c r="AK10" s="112"/>
      <c r="AL10" s="112" t="s">
        <v>47</v>
      </c>
      <c r="AM10" s="112"/>
      <c r="AN10" s="112"/>
      <c r="AO10" s="112"/>
      <c r="AP10" s="112" t="s">
        <v>48</v>
      </c>
      <c r="AQ10" s="112"/>
      <c r="AR10" s="112"/>
      <c r="AS10" s="112"/>
      <c r="AT10" s="112" t="s">
        <v>49</v>
      </c>
      <c r="AU10" s="112"/>
      <c r="AV10" s="112"/>
      <c r="AW10" s="112"/>
      <c r="AX10" s="112" t="s">
        <v>50</v>
      </c>
      <c r="AY10" s="112"/>
      <c r="AZ10" s="112"/>
      <c r="BA10" s="112"/>
    </row>
    <row r="11" spans="1:53" ht="12" customHeight="1">
      <c r="A11" s="134" t="s">
        <v>226</v>
      </c>
      <c r="B11" s="134"/>
      <c r="C11" s="134"/>
      <c r="D11" s="134"/>
      <c r="E11" s="134"/>
      <c r="F11" s="134" t="s">
        <v>230</v>
      </c>
      <c r="G11" s="134"/>
      <c r="H11" s="134"/>
      <c r="I11" s="134"/>
      <c r="J11" s="134"/>
      <c r="K11" s="134"/>
      <c r="L11" s="134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</row>
    <row r="12" spans="1:53" ht="24.75" customHeight="1">
      <c r="A12" s="134"/>
      <c r="B12" s="134"/>
      <c r="C12" s="134"/>
      <c r="D12" s="134"/>
      <c r="E12" s="134"/>
      <c r="F12" s="134" t="s">
        <v>231</v>
      </c>
      <c r="G12" s="134"/>
      <c r="H12" s="134"/>
      <c r="I12" s="134"/>
      <c r="J12" s="134"/>
      <c r="K12" s="134"/>
      <c r="L12" s="134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</row>
    <row r="13" spans="1:53" ht="24.75" customHeight="1">
      <c r="A13" s="134" t="s">
        <v>227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</row>
    <row r="14" spans="1:53" ht="24.75" customHeight="1">
      <c r="A14" s="134" t="s">
        <v>228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</row>
    <row r="15" spans="1:53" ht="12" customHeight="1">
      <c r="A15" s="134" t="s">
        <v>229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</row>
    <row r="16" spans="1:53" ht="12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</row>
    <row r="17" spans="1:53" ht="12.75" customHeight="1">
      <c r="A17" s="125" t="s">
        <v>241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</row>
    <row r="18" spans="1:53" ht="12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</row>
    <row r="19" spans="1:53" ht="12" customHeight="1">
      <c r="A19" s="123" t="s">
        <v>242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</row>
    <row r="20" spans="1:53" ht="12.75" customHeight="1">
      <c r="A20" s="113" t="s">
        <v>184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5"/>
      <c r="N20" s="113" t="s">
        <v>31</v>
      </c>
      <c r="O20" s="114"/>
      <c r="P20" s="114"/>
      <c r="Q20" s="114"/>
      <c r="R20" s="114"/>
      <c r="S20" s="114"/>
      <c r="T20" s="114"/>
      <c r="U20" s="114"/>
      <c r="V20" s="114"/>
      <c r="W20" s="115"/>
      <c r="X20" s="113" t="s">
        <v>243</v>
      </c>
      <c r="Y20" s="114"/>
      <c r="Z20" s="114"/>
      <c r="AA20" s="114"/>
      <c r="AB20" s="114"/>
      <c r="AC20" s="114"/>
      <c r="AD20" s="114"/>
      <c r="AE20" s="114"/>
      <c r="AF20" s="114"/>
      <c r="AG20" s="115"/>
      <c r="AH20" s="78" t="s">
        <v>244</v>
      </c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80"/>
    </row>
    <row r="21" spans="1:53" ht="12.75" customHeight="1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0"/>
      <c r="V21" s="120"/>
      <c r="W21" s="121"/>
      <c r="X21" s="119"/>
      <c r="Y21" s="120"/>
      <c r="Z21" s="120"/>
      <c r="AA21" s="120"/>
      <c r="AB21" s="120"/>
      <c r="AC21" s="120"/>
      <c r="AD21" s="120"/>
      <c r="AE21" s="120"/>
      <c r="AF21" s="120"/>
      <c r="AG21" s="121"/>
      <c r="AH21" s="112" t="s">
        <v>245</v>
      </c>
      <c r="AI21" s="112"/>
      <c r="AJ21" s="112"/>
      <c r="AK21" s="112"/>
      <c r="AL21" s="112"/>
      <c r="AM21" s="112"/>
      <c r="AN21" s="112"/>
      <c r="AO21" s="112"/>
      <c r="AP21" s="112"/>
      <c r="AQ21" s="112"/>
      <c r="AR21" s="112" t="s">
        <v>246</v>
      </c>
      <c r="AS21" s="112"/>
      <c r="AT21" s="112"/>
      <c r="AU21" s="112"/>
      <c r="AV21" s="112"/>
      <c r="AW21" s="112"/>
      <c r="AX21" s="112"/>
      <c r="AY21" s="112"/>
      <c r="AZ21" s="112"/>
      <c r="BA21" s="112"/>
    </row>
    <row r="22" spans="1:53" ht="12" customHeight="1">
      <c r="A22" s="112" t="s">
        <v>45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 t="s">
        <v>24</v>
      </c>
      <c r="O22" s="112"/>
      <c r="P22" s="112"/>
      <c r="Q22" s="112"/>
      <c r="R22" s="112"/>
      <c r="S22" s="112"/>
      <c r="T22" s="112"/>
      <c r="U22" s="112"/>
      <c r="V22" s="112"/>
      <c r="W22" s="112"/>
      <c r="X22" s="112" t="s">
        <v>25</v>
      </c>
      <c r="Y22" s="112"/>
      <c r="Z22" s="112"/>
      <c r="AA22" s="112"/>
      <c r="AB22" s="112"/>
      <c r="AC22" s="112"/>
      <c r="AD22" s="112"/>
      <c r="AE22" s="112"/>
      <c r="AF22" s="112"/>
      <c r="AG22" s="112"/>
      <c r="AH22" s="112" t="s">
        <v>26</v>
      </c>
      <c r="AI22" s="112"/>
      <c r="AJ22" s="112"/>
      <c r="AK22" s="112"/>
      <c r="AL22" s="112"/>
      <c r="AM22" s="112"/>
      <c r="AN22" s="112"/>
      <c r="AO22" s="112"/>
      <c r="AP22" s="112"/>
      <c r="AQ22" s="112"/>
      <c r="AR22" s="112" t="s">
        <v>27</v>
      </c>
      <c r="AS22" s="112"/>
      <c r="AT22" s="112"/>
      <c r="AU22" s="112"/>
      <c r="AV22" s="112"/>
      <c r="AW22" s="112"/>
      <c r="AX22" s="112"/>
      <c r="AY22" s="112"/>
      <c r="AZ22" s="112"/>
      <c r="BA22" s="112"/>
    </row>
    <row r="23" spans="1:53" ht="12" customHeight="1">
      <c r="A23" s="134" t="s">
        <v>226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</row>
    <row r="24" spans="1:53" ht="24.75" customHeight="1">
      <c r="A24" s="134" t="s">
        <v>227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</row>
    <row r="25" spans="1:53" ht="11.25" customHeight="1">
      <c r="A25" s="134" t="s">
        <v>228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</row>
    <row r="26" spans="1:53" ht="11.25" customHeight="1">
      <c r="A26" s="134" t="s">
        <v>229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</row>
    <row r="27" spans="1:53" ht="12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</row>
    <row r="28" spans="1:53" ht="12.75" customHeight="1">
      <c r="A28" s="125" t="s">
        <v>247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</row>
    <row r="29" spans="1:53" ht="12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</row>
    <row r="30" spans="1:53" ht="12" customHeight="1">
      <c r="A30" s="65" t="s">
        <v>248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</row>
    <row r="31" spans="1:53" ht="12.75" customHeight="1">
      <c r="A31" s="113" t="s">
        <v>184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5"/>
      <c r="S31" s="113" t="s">
        <v>249</v>
      </c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5"/>
      <c r="AH31" s="78" t="s">
        <v>31</v>
      </c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80"/>
    </row>
    <row r="32" spans="1:53" ht="12.75" customHeight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1"/>
      <c r="S32" s="119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1"/>
      <c r="AH32" s="112" t="s">
        <v>254</v>
      </c>
      <c r="AI32" s="112"/>
      <c r="AJ32" s="112"/>
      <c r="AK32" s="112"/>
      <c r="AL32" s="112"/>
      <c r="AM32" s="112"/>
      <c r="AN32" s="112"/>
      <c r="AO32" s="112"/>
      <c r="AP32" s="112"/>
      <c r="AQ32" s="112"/>
      <c r="AR32" s="112" t="s">
        <v>255</v>
      </c>
      <c r="AS32" s="112"/>
      <c r="AT32" s="112"/>
      <c r="AU32" s="112"/>
      <c r="AV32" s="112"/>
      <c r="AW32" s="112"/>
      <c r="AX32" s="112"/>
      <c r="AY32" s="112"/>
      <c r="AZ32" s="112"/>
      <c r="BA32" s="112"/>
    </row>
    <row r="33" spans="1:53" ht="12" customHeight="1">
      <c r="A33" s="112" t="s">
        <v>45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 t="s">
        <v>24</v>
      </c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 t="s">
        <v>25</v>
      </c>
      <c r="AI33" s="112"/>
      <c r="AJ33" s="112"/>
      <c r="AK33" s="112"/>
      <c r="AL33" s="112"/>
      <c r="AM33" s="112"/>
      <c r="AN33" s="112"/>
      <c r="AO33" s="112"/>
      <c r="AP33" s="112"/>
      <c r="AQ33" s="112"/>
      <c r="AR33" s="112" t="s">
        <v>26</v>
      </c>
      <c r="AS33" s="112"/>
      <c r="AT33" s="112"/>
      <c r="AU33" s="112"/>
      <c r="AV33" s="112"/>
      <c r="AW33" s="112"/>
      <c r="AX33" s="112"/>
      <c r="AY33" s="112"/>
      <c r="AZ33" s="112"/>
      <c r="BA33" s="112"/>
    </row>
    <row r="34" spans="1:53" ht="12" customHeight="1">
      <c r="A34" s="135" t="s">
        <v>226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4" t="s">
        <v>250</v>
      </c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</row>
    <row r="35" spans="1:53" ht="12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34" t="s">
        <v>251</v>
      </c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</row>
    <row r="36" spans="1:53" ht="12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34" t="s">
        <v>252</v>
      </c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</row>
    <row r="37" spans="1:53" ht="12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34" t="s">
        <v>253</v>
      </c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</row>
    <row r="38" spans="1:53" ht="12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4" t="s">
        <v>71</v>
      </c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</row>
    <row r="39" spans="1:53" ht="12" customHeight="1">
      <c r="A39" s="135" t="s">
        <v>227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4" t="s">
        <v>250</v>
      </c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</row>
    <row r="40" spans="1:53" ht="12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34" t="s">
        <v>251</v>
      </c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</row>
    <row r="41" spans="1:53" ht="12" customHeight="1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34" t="s">
        <v>252</v>
      </c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</row>
    <row r="42" spans="1:53" ht="12" customHeight="1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34" t="s">
        <v>253</v>
      </c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</row>
    <row r="43" spans="1:53" ht="12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4" t="s">
        <v>71</v>
      </c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</row>
    <row r="44" spans="1:53" ht="12" customHeight="1">
      <c r="A44" s="135" t="s">
        <v>229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4" t="s">
        <v>250</v>
      </c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</row>
    <row r="45" spans="1:53" ht="12" customHeight="1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34" t="s">
        <v>251</v>
      </c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</row>
    <row r="46" spans="1:53" ht="12" customHeight="1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34" t="s">
        <v>252</v>
      </c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</row>
    <row r="47" spans="1:53" ht="12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34" t="s">
        <v>253</v>
      </c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</row>
    <row r="48" spans="1:53" ht="12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4" t="s">
        <v>71</v>
      </c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</row>
    <row r="49" spans="1:53" ht="12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</row>
    <row r="50" spans="1:53" ht="12.75" customHeight="1">
      <c r="A50" s="112" t="s">
        <v>256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3" t="s">
        <v>258</v>
      </c>
      <c r="AR50" s="114"/>
      <c r="AS50" s="114"/>
      <c r="AT50" s="114"/>
      <c r="AU50" s="114"/>
      <c r="AV50" s="114"/>
      <c r="AW50" s="114"/>
      <c r="AX50" s="114"/>
      <c r="AY50" s="114"/>
      <c r="AZ50" s="114"/>
      <c r="BA50" s="115"/>
    </row>
    <row r="51" spans="1:53" ht="25.5" customHeight="1">
      <c r="A51" s="112" t="s">
        <v>257</v>
      </c>
      <c r="B51" s="112"/>
      <c r="C51" s="112"/>
      <c r="D51" s="112"/>
      <c r="E51" s="112"/>
      <c r="F51" s="112"/>
      <c r="G51" s="112"/>
      <c r="H51" s="112" t="s">
        <v>259</v>
      </c>
      <c r="I51" s="112"/>
      <c r="J51" s="112"/>
      <c r="K51" s="112"/>
      <c r="L51" s="112"/>
      <c r="M51" s="112"/>
      <c r="N51" s="112"/>
      <c r="O51" s="112" t="s">
        <v>793</v>
      </c>
      <c r="P51" s="112"/>
      <c r="Q51" s="112"/>
      <c r="R51" s="112"/>
      <c r="S51" s="112"/>
      <c r="T51" s="112"/>
      <c r="U51" s="112"/>
      <c r="V51" s="112" t="s">
        <v>260</v>
      </c>
      <c r="W51" s="112"/>
      <c r="X51" s="112"/>
      <c r="Y51" s="112"/>
      <c r="Z51" s="112"/>
      <c r="AA51" s="112"/>
      <c r="AB51" s="112"/>
      <c r="AC51" s="112" t="s">
        <v>261</v>
      </c>
      <c r="AD51" s="112"/>
      <c r="AE51" s="112"/>
      <c r="AF51" s="112"/>
      <c r="AG51" s="112"/>
      <c r="AH51" s="112"/>
      <c r="AI51" s="112"/>
      <c r="AJ51" s="112" t="s">
        <v>262</v>
      </c>
      <c r="AK51" s="112"/>
      <c r="AL51" s="112"/>
      <c r="AM51" s="112"/>
      <c r="AN51" s="112"/>
      <c r="AO51" s="112"/>
      <c r="AP51" s="112"/>
      <c r="AQ51" s="119"/>
      <c r="AR51" s="120"/>
      <c r="AS51" s="120"/>
      <c r="AT51" s="120"/>
      <c r="AU51" s="120"/>
      <c r="AV51" s="120"/>
      <c r="AW51" s="120"/>
      <c r="AX51" s="120"/>
      <c r="AY51" s="120"/>
      <c r="AZ51" s="120"/>
      <c r="BA51" s="121"/>
    </row>
    <row r="52" spans="1:53" ht="12" customHeight="1">
      <c r="A52" s="112" t="s">
        <v>27</v>
      </c>
      <c r="B52" s="112"/>
      <c r="C52" s="112"/>
      <c r="D52" s="112"/>
      <c r="E52" s="112"/>
      <c r="F52" s="112"/>
      <c r="G52" s="112"/>
      <c r="H52" s="112" t="s">
        <v>28</v>
      </c>
      <c r="I52" s="112"/>
      <c r="J52" s="112"/>
      <c r="K52" s="112"/>
      <c r="L52" s="112"/>
      <c r="M52" s="112"/>
      <c r="N52" s="112"/>
      <c r="O52" s="112" t="s">
        <v>29</v>
      </c>
      <c r="P52" s="112"/>
      <c r="Q52" s="112"/>
      <c r="R52" s="112"/>
      <c r="S52" s="112"/>
      <c r="T52" s="112"/>
      <c r="U52" s="112"/>
      <c r="V52" s="112" t="s">
        <v>30</v>
      </c>
      <c r="W52" s="112"/>
      <c r="X52" s="112"/>
      <c r="Y52" s="112"/>
      <c r="Z52" s="112"/>
      <c r="AA52" s="112"/>
      <c r="AB52" s="112"/>
      <c r="AC52" s="112" t="s">
        <v>46</v>
      </c>
      <c r="AD52" s="112"/>
      <c r="AE52" s="112"/>
      <c r="AF52" s="112"/>
      <c r="AG52" s="112"/>
      <c r="AH52" s="112"/>
      <c r="AI52" s="112"/>
      <c r="AJ52" s="112" t="s">
        <v>47</v>
      </c>
      <c r="AK52" s="112"/>
      <c r="AL52" s="112"/>
      <c r="AM52" s="112"/>
      <c r="AN52" s="112"/>
      <c r="AO52" s="112"/>
      <c r="AP52" s="112"/>
      <c r="AQ52" s="112" t="s">
        <v>48</v>
      </c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</row>
    <row r="53" spans="1:53" ht="12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</row>
    <row r="54" spans="1:53" ht="12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</row>
    <row r="55" spans="1:53" ht="12.75" customHeight="1">
      <c r="A55" s="113" t="s">
        <v>263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  <c r="O55" s="113" t="s">
        <v>31</v>
      </c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5"/>
      <c r="AB55" s="112" t="s">
        <v>54</v>
      </c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</row>
    <row r="56" spans="1:53" ht="12.75" customHeight="1">
      <c r="A56" s="11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1"/>
      <c r="O56" s="119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1"/>
      <c r="AB56" s="112" t="s">
        <v>267</v>
      </c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 t="s">
        <v>268</v>
      </c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</row>
    <row r="57" spans="1:53" ht="12" customHeight="1">
      <c r="A57" s="112" t="s">
        <v>49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 t="s">
        <v>50</v>
      </c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 t="s">
        <v>51</v>
      </c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 t="s">
        <v>52</v>
      </c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</row>
    <row r="58" spans="1:53" ht="12" customHeight="1">
      <c r="A58" s="134" t="s">
        <v>264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</row>
    <row r="59" spans="1:53" ht="12" customHeight="1">
      <c r="A59" s="134" t="s">
        <v>265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</row>
    <row r="60" spans="1:53" ht="12" customHeight="1">
      <c r="A60" s="134" t="s">
        <v>266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</row>
  </sheetData>
  <sheetProtection/>
  <mergeCells count="250">
    <mergeCell ref="A5:BA5"/>
    <mergeCell ref="A6:BA6"/>
    <mergeCell ref="A1:BA1"/>
    <mergeCell ref="A2:BA2"/>
    <mergeCell ref="A3:BA3"/>
    <mergeCell ref="A4:BA4"/>
    <mergeCell ref="A30:BA30"/>
    <mergeCell ref="A49:BA49"/>
    <mergeCell ref="AQ50:BA51"/>
    <mergeCell ref="AB55:BA55"/>
    <mergeCell ref="A55:N56"/>
    <mergeCell ref="O55:AA56"/>
    <mergeCell ref="AH31:BA31"/>
    <mergeCell ref="A31:R32"/>
    <mergeCell ref="S31:AG32"/>
    <mergeCell ref="H53:N53"/>
    <mergeCell ref="A52:G52"/>
    <mergeCell ref="A50:AP50"/>
    <mergeCell ref="AQ52:BA52"/>
    <mergeCell ref="AR47:BA47"/>
    <mergeCell ref="A20:M21"/>
    <mergeCell ref="N20:W21"/>
    <mergeCell ref="X20:AG21"/>
    <mergeCell ref="AH20:BA20"/>
    <mergeCell ref="AH21:AQ21"/>
    <mergeCell ref="AR21:BA21"/>
    <mergeCell ref="H52:N52"/>
    <mergeCell ref="O52:U52"/>
    <mergeCell ref="O53:U53"/>
    <mergeCell ref="V53:AB53"/>
    <mergeCell ref="A27:BA27"/>
    <mergeCell ref="A28:BA28"/>
    <mergeCell ref="A29:BA29"/>
    <mergeCell ref="V52:AB52"/>
    <mergeCell ref="AC52:AI52"/>
    <mergeCell ref="AJ52:AP52"/>
    <mergeCell ref="AQ53:BA53"/>
    <mergeCell ref="A57:N57"/>
    <mergeCell ref="O57:AA57"/>
    <mergeCell ref="AB56:AN56"/>
    <mergeCell ref="AO56:BA56"/>
    <mergeCell ref="AB57:AN57"/>
    <mergeCell ref="AO57:BA57"/>
    <mergeCell ref="A53:G53"/>
    <mergeCell ref="AC53:AI53"/>
    <mergeCell ref="AJ53:AP53"/>
    <mergeCell ref="AR45:BA45"/>
    <mergeCell ref="AR46:BA46"/>
    <mergeCell ref="AR48:BA48"/>
    <mergeCell ref="A51:G51"/>
    <mergeCell ref="V51:AB51"/>
    <mergeCell ref="AC51:AI51"/>
    <mergeCell ref="AJ51:AP51"/>
    <mergeCell ref="H51:N51"/>
    <mergeCell ref="O51:U51"/>
    <mergeCell ref="AR39:BA39"/>
    <mergeCell ref="AR40:BA40"/>
    <mergeCell ref="AR41:BA41"/>
    <mergeCell ref="AR42:BA42"/>
    <mergeCell ref="AR43:BA43"/>
    <mergeCell ref="AR44:BA44"/>
    <mergeCell ref="AH47:AQ47"/>
    <mergeCell ref="AH48:AQ48"/>
    <mergeCell ref="AR32:BA32"/>
    <mergeCell ref="AR33:BA33"/>
    <mergeCell ref="AR34:BA34"/>
    <mergeCell ref="AR35:BA35"/>
    <mergeCell ref="AR36:BA36"/>
    <mergeCell ref="AR37:BA37"/>
    <mergeCell ref="AR38:BA38"/>
    <mergeCell ref="AH43:AQ43"/>
    <mergeCell ref="AH44:AQ44"/>
    <mergeCell ref="AH45:AQ45"/>
    <mergeCell ref="AH46:AQ46"/>
    <mergeCell ref="AH39:AQ39"/>
    <mergeCell ref="AH40:AQ40"/>
    <mergeCell ref="AH41:AQ41"/>
    <mergeCell ref="AH42:AQ42"/>
    <mergeCell ref="A47:R47"/>
    <mergeCell ref="A48:R48"/>
    <mergeCell ref="AH32:AQ32"/>
    <mergeCell ref="AH33:AQ33"/>
    <mergeCell ref="AH34:AQ34"/>
    <mergeCell ref="AH35:AQ35"/>
    <mergeCell ref="AH36:AQ36"/>
    <mergeCell ref="AH37:AQ37"/>
    <mergeCell ref="AH38:AQ38"/>
    <mergeCell ref="A43:R43"/>
    <mergeCell ref="A44:R44"/>
    <mergeCell ref="A45:R45"/>
    <mergeCell ref="A46:R46"/>
    <mergeCell ref="A39:R39"/>
    <mergeCell ref="A40:R40"/>
    <mergeCell ref="A41:R41"/>
    <mergeCell ref="A42:R42"/>
    <mergeCell ref="S47:AG47"/>
    <mergeCell ref="S48:AG48"/>
    <mergeCell ref="A33:R33"/>
    <mergeCell ref="A34:R34"/>
    <mergeCell ref="A35:R35"/>
    <mergeCell ref="A36:R36"/>
    <mergeCell ref="A37:R37"/>
    <mergeCell ref="A38:R38"/>
    <mergeCell ref="S43:AG43"/>
    <mergeCell ref="S44:AG44"/>
    <mergeCell ref="S37:AG37"/>
    <mergeCell ref="S38:AG38"/>
    <mergeCell ref="S45:AG45"/>
    <mergeCell ref="S46:AG46"/>
    <mergeCell ref="S39:AG39"/>
    <mergeCell ref="S40:AG40"/>
    <mergeCell ref="S41:AG41"/>
    <mergeCell ref="S42:AG42"/>
    <mergeCell ref="S34:AG34"/>
    <mergeCell ref="A58:N58"/>
    <mergeCell ref="A59:N59"/>
    <mergeCell ref="O58:AA58"/>
    <mergeCell ref="O59:AA59"/>
    <mergeCell ref="AB58:AN58"/>
    <mergeCell ref="AB59:AN59"/>
    <mergeCell ref="A54:BA54"/>
    <mergeCell ref="S35:AG35"/>
    <mergeCell ref="S36:AG36"/>
    <mergeCell ref="A16:BA16"/>
    <mergeCell ref="A17:BA17"/>
    <mergeCell ref="A18:BA18"/>
    <mergeCell ref="A19:BA19"/>
    <mergeCell ref="X24:AG24"/>
    <mergeCell ref="AH24:AQ24"/>
    <mergeCell ref="AR24:BA24"/>
    <mergeCell ref="X25:AG25"/>
    <mergeCell ref="AH25:AQ25"/>
    <mergeCell ref="AR25:BA25"/>
    <mergeCell ref="X22:AG22"/>
    <mergeCell ref="AH22:AQ22"/>
    <mergeCell ref="AR22:BA22"/>
    <mergeCell ref="X23:AG23"/>
    <mergeCell ref="AH23:AQ23"/>
    <mergeCell ref="AR23:BA23"/>
    <mergeCell ref="A10:E10"/>
    <mergeCell ref="A7:L9"/>
    <mergeCell ref="M7:BA7"/>
    <mergeCell ref="M8:T8"/>
    <mergeCell ref="U8:AB8"/>
    <mergeCell ref="U9:X9"/>
    <mergeCell ref="Y9:AB9"/>
    <mergeCell ref="AC8:AE9"/>
    <mergeCell ref="AF8:AH9"/>
    <mergeCell ref="AT10:AW10"/>
    <mergeCell ref="AX11:BA11"/>
    <mergeCell ref="AX12:BA12"/>
    <mergeCell ref="AX13:BA13"/>
    <mergeCell ref="AX14:BA14"/>
    <mergeCell ref="AX15:BA15"/>
    <mergeCell ref="AP15:AS15"/>
    <mergeCell ref="AT15:AW15"/>
    <mergeCell ref="AX9:BA9"/>
    <mergeCell ref="AX10:BA10"/>
    <mergeCell ref="AI8:AK9"/>
    <mergeCell ref="AL8:AS8"/>
    <mergeCell ref="AT8:BA8"/>
    <mergeCell ref="AL9:AO9"/>
    <mergeCell ref="AP9:AS9"/>
    <mergeCell ref="AT9:AW9"/>
    <mergeCell ref="AL14:AO14"/>
    <mergeCell ref="AP14:AS14"/>
    <mergeCell ref="AT14:AW14"/>
    <mergeCell ref="Q15:T15"/>
    <mergeCell ref="U15:X15"/>
    <mergeCell ref="Y15:AB15"/>
    <mergeCell ref="AC15:AE15"/>
    <mergeCell ref="AF15:AH15"/>
    <mergeCell ref="AI15:AK15"/>
    <mergeCell ref="AL15:AO15"/>
    <mergeCell ref="AI13:AK13"/>
    <mergeCell ref="AL13:AO13"/>
    <mergeCell ref="AP13:AS13"/>
    <mergeCell ref="AT13:AW13"/>
    <mergeCell ref="Q14:T14"/>
    <mergeCell ref="U14:X14"/>
    <mergeCell ref="Y14:AB14"/>
    <mergeCell ref="AC14:AE14"/>
    <mergeCell ref="AF14:AH14"/>
    <mergeCell ref="AI14:AK14"/>
    <mergeCell ref="AF12:AH12"/>
    <mergeCell ref="AI12:AK12"/>
    <mergeCell ref="AL12:AO12"/>
    <mergeCell ref="AP12:AS12"/>
    <mergeCell ref="AT12:AW12"/>
    <mergeCell ref="Q13:T13"/>
    <mergeCell ref="U13:X13"/>
    <mergeCell ref="Y13:AB13"/>
    <mergeCell ref="AC13:AE13"/>
    <mergeCell ref="AF13:AH13"/>
    <mergeCell ref="Q11:T11"/>
    <mergeCell ref="U11:X11"/>
    <mergeCell ref="Y11:AB11"/>
    <mergeCell ref="AC11:AE11"/>
    <mergeCell ref="Q12:T12"/>
    <mergeCell ref="U12:X12"/>
    <mergeCell ref="Y12:AB12"/>
    <mergeCell ref="AC12:AE12"/>
    <mergeCell ref="AF10:AH10"/>
    <mergeCell ref="AI10:AK10"/>
    <mergeCell ref="AL10:AO10"/>
    <mergeCell ref="AP10:AS10"/>
    <mergeCell ref="AF11:AH11"/>
    <mergeCell ref="AI11:AK11"/>
    <mergeCell ref="AL11:AO11"/>
    <mergeCell ref="AP11:AS11"/>
    <mergeCell ref="M14:P14"/>
    <mergeCell ref="M15:P15"/>
    <mergeCell ref="A24:M24"/>
    <mergeCell ref="A25:M25"/>
    <mergeCell ref="AT11:AW11"/>
    <mergeCell ref="F10:L10"/>
    <mergeCell ref="F11:L11"/>
    <mergeCell ref="F12:L12"/>
    <mergeCell ref="Y10:AB10"/>
    <mergeCell ref="AC10:AE10"/>
    <mergeCell ref="A13:L13"/>
    <mergeCell ref="A11:E12"/>
    <mergeCell ref="A14:L14"/>
    <mergeCell ref="A15:L15"/>
    <mergeCell ref="A60:N60"/>
    <mergeCell ref="M9:P9"/>
    <mergeCell ref="M10:P10"/>
    <mergeCell ref="M11:P11"/>
    <mergeCell ref="M12:P12"/>
    <mergeCell ref="M13:P13"/>
    <mergeCell ref="N23:W23"/>
    <mergeCell ref="N24:W24"/>
    <mergeCell ref="N25:W25"/>
    <mergeCell ref="N26:W26"/>
    <mergeCell ref="Q9:T9"/>
    <mergeCell ref="A22:M22"/>
    <mergeCell ref="N22:W22"/>
    <mergeCell ref="A23:M23"/>
    <mergeCell ref="Q10:T10"/>
    <mergeCell ref="U10:X10"/>
    <mergeCell ref="O60:AA60"/>
    <mergeCell ref="AO58:BA58"/>
    <mergeCell ref="AO59:BA59"/>
    <mergeCell ref="AB60:AN60"/>
    <mergeCell ref="AO60:BA60"/>
    <mergeCell ref="A26:M26"/>
    <mergeCell ref="X26:AG26"/>
    <mergeCell ref="AH26:AQ26"/>
    <mergeCell ref="AR26:BA26"/>
    <mergeCell ref="S33:AG33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showGridLines="0" zoomScaleSheetLayoutView="100" zoomScalePageLayoutView="0" workbookViewId="0" topLeftCell="A1">
      <selection activeCell="A1" sqref="A1:O1"/>
    </sheetView>
  </sheetViews>
  <sheetFormatPr defaultColWidth="1.75390625" defaultRowHeight="12.75" customHeight="1"/>
  <cols>
    <col min="1" max="4" width="2.75390625" style="1" customWidth="1"/>
    <col min="5" max="5" width="4.75390625" style="1" customWidth="1"/>
    <col min="6" max="6" width="8.875" style="1" customWidth="1"/>
    <col min="7" max="7" width="12.25390625" style="1" customWidth="1"/>
    <col min="8" max="8" width="8.875" style="1" customWidth="1"/>
    <col min="9" max="10" width="4.75390625" style="1" customWidth="1"/>
    <col min="11" max="12" width="8.875" style="1" customWidth="1"/>
    <col min="13" max="14" width="4.75390625" style="1" customWidth="1"/>
    <col min="15" max="15" width="8.875" style="1" customWidth="1"/>
    <col min="16" max="16384" width="1.75390625" style="1" customWidth="1"/>
  </cols>
  <sheetData>
    <row r="1" spans="1:15" ht="12" customHeight="1">
      <c r="A1" s="126" t="s">
        <v>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2" customHeight="1">
      <c r="A3" s="125" t="s">
        <v>269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ht="12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12" customHeight="1">
      <c r="A5" s="65" t="s">
        <v>270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2" customHeight="1">
      <c r="A6" s="99" t="s">
        <v>163</v>
      </c>
      <c r="B6" s="81"/>
      <c r="C6" s="81"/>
      <c r="D6" s="81"/>
      <c r="E6" s="81"/>
      <c r="F6" s="81"/>
      <c r="G6" s="100"/>
      <c r="H6" s="99" t="s">
        <v>293</v>
      </c>
      <c r="I6" s="100"/>
      <c r="J6" s="90" t="s">
        <v>294</v>
      </c>
      <c r="K6" s="91"/>
      <c r="L6" s="91"/>
      <c r="M6" s="91"/>
      <c r="N6" s="91"/>
      <c r="O6" s="92"/>
    </row>
    <row r="7" spans="1:15" ht="12" customHeight="1">
      <c r="A7" s="101"/>
      <c r="B7" s="102"/>
      <c r="C7" s="102"/>
      <c r="D7" s="102"/>
      <c r="E7" s="102"/>
      <c r="F7" s="102"/>
      <c r="G7" s="103"/>
      <c r="H7" s="101"/>
      <c r="I7" s="103"/>
      <c r="J7" s="101" t="s">
        <v>213</v>
      </c>
      <c r="K7" s="103"/>
      <c r="L7" s="101" t="s">
        <v>295</v>
      </c>
      <c r="M7" s="103"/>
      <c r="N7" s="101" t="s">
        <v>296</v>
      </c>
      <c r="O7" s="103"/>
    </row>
    <row r="8" spans="1:15" ht="12" customHeight="1">
      <c r="A8" s="90" t="s">
        <v>45</v>
      </c>
      <c r="B8" s="91"/>
      <c r="C8" s="91"/>
      <c r="D8" s="91"/>
      <c r="E8" s="91"/>
      <c r="F8" s="91"/>
      <c r="G8" s="92"/>
      <c r="H8" s="90" t="s">
        <v>24</v>
      </c>
      <c r="I8" s="92"/>
      <c r="J8" s="90" t="s">
        <v>25</v>
      </c>
      <c r="K8" s="92"/>
      <c r="L8" s="90" t="s">
        <v>26</v>
      </c>
      <c r="M8" s="92"/>
      <c r="N8" s="90" t="s">
        <v>27</v>
      </c>
      <c r="O8" s="92"/>
    </row>
    <row r="9" spans="1:15" ht="12" customHeight="1">
      <c r="A9" s="160" t="s">
        <v>271</v>
      </c>
      <c r="B9" s="181"/>
      <c r="C9" s="181"/>
      <c r="D9" s="181"/>
      <c r="E9" s="181"/>
      <c r="F9" s="181"/>
      <c r="G9" s="161"/>
      <c r="H9" s="172"/>
      <c r="I9" s="173"/>
      <c r="J9" s="172"/>
      <c r="K9" s="173"/>
      <c r="L9" s="172"/>
      <c r="M9" s="173"/>
      <c r="N9" s="172"/>
      <c r="O9" s="173"/>
    </row>
    <row r="10" spans="1:15" ht="12" customHeight="1">
      <c r="A10" s="180"/>
      <c r="B10" s="178"/>
      <c r="C10" s="178"/>
      <c r="D10" s="178"/>
      <c r="E10" s="178" t="s">
        <v>272</v>
      </c>
      <c r="F10" s="178"/>
      <c r="G10" s="179"/>
      <c r="H10" s="168"/>
      <c r="I10" s="169"/>
      <c r="J10" s="168"/>
      <c r="K10" s="169"/>
      <c r="L10" s="168"/>
      <c r="M10" s="169"/>
      <c r="N10" s="168"/>
      <c r="O10" s="169"/>
    </row>
    <row r="11" spans="1:15" ht="12" customHeight="1">
      <c r="A11" s="180" t="s">
        <v>273</v>
      </c>
      <c r="B11" s="178"/>
      <c r="C11" s="178"/>
      <c r="D11" s="178"/>
      <c r="E11" s="178"/>
      <c r="F11" s="178"/>
      <c r="G11" s="179"/>
      <c r="H11" s="168"/>
      <c r="I11" s="169"/>
      <c r="J11" s="168"/>
      <c r="K11" s="169"/>
      <c r="L11" s="168"/>
      <c r="M11" s="169"/>
      <c r="N11" s="168"/>
      <c r="O11" s="169"/>
    </row>
    <row r="12" spans="1:15" ht="12" customHeight="1">
      <c r="A12" s="180"/>
      <c r="B12" s="178"/>
      <c r="C12" s="178"/>
      <c r="D12" s="178"/>
      <c r="E12" s="178" t="s">
        <v>274</v>
      </c>
      <c r="F12" s="178"/>
      <c r="G12" s="179"/>
      <c r="H12" s="168"/>
      <c r="I12" s="169"/>
      <c r="J12" s="168"/>
      <c r="K12" s="169"/>
      <c r="L12" s="168"/>
      <c r="M12" s="169"/>
      <c r="N12" s="168"/>
      <c r="O12" s="169"/>
    </row>
    <row r="13" spans="1:15" ht="12" customHeight="1">
      <c r="A13" s="180"/>
      <c r="B13" s="178"/>
      <c r="C13" s="178"/>
      <c r="D13" s="178"/>
      <c r="E13" s="178" t="s">
        <v>275</v>
      </c>
      <c r="F13" s="178"/>
      <c r="G13" s="179"/>
      <c r="H13" s="168"/>
      <c r="I13" s="169"/>
      <c r="J13" s="168"/>
      <c r="K13" s="169"/>
      <c r="L13" s="168"/>
      <c r="M13" s="169"/>
      <c r="N13" s="168"/>
      <c r="O13" s="169"/>
    </row>
    <row r="14" spans="1:15" ht="12" customHeight="1">
      <c r="A14" s="180"/>
      <c r="B14" s="178"/>
      <c r="C14" s="178"/>
      <c r="D14" s="178"/>
      <c r="E14" s="178" t="s">
        <v>272</v>
      </c>
      <c r="F14" s="178"/>
      <c r="G14" s="179"/>
      <c r="H14" s="168"/>
      <c r="I14" s="169"/>
      <c r="J14" s="168"/>
      <c r="K14" s="169"/>
      <c r="L14" s="168"/>
      <c r="M14" s="169"/>
      <c r="N14" s="168"/>
      <c r="O14" s="169"/>
    </row>
    <row r="15" spans="1:15" ht="12" customHeight="1">
      <c r="A15" s="180" t="s">
        <v>276</v>
      </c>
      <c r="B15" s="178"/>
      <c r="C15" s="178"/>
      <c r="D15" s="178"/>
      <c r="E15" s="178"/>
      <c r="F15" s="178"/>
      <c r="G15" s="179"/>
      <c r="H15" s="168"/>
      <c r="I15" s="169"/>
      <c r="J15" s="168"/>
      <c r="K15" s="169"/>
      <c r="L15" s="168"/>
      <c r="M15" s="169"/>
      <c r="N15" s="168"/>
      <c r="O15" s="169"/>
    </row>
    <row r="16" spans="1:15" ht="12" customHeight="1">
      <c r="A16" s="180"/>
      <c r="B16" s="178"/>
      <c r="C16" s="178"/>
      <c r="D16" s="178"/>
      <c r="E16" s="46" t="s">
        <v>272</v>
      </c>
      <c r="F16" s="46"/>
      <c r="G16" s="47"/>
      <c r="H16" s="170"/>
      <c r="I16" s="171"/>
      <c r="J16" s="170"/>
      <c r="K16" s="171"/>
      <c r="L16" s="170"/>
      <c r="M16" s="171"/>
      <c r="N16" s="170"/>
      <c r="O16" s="171"/>
    </row>
    <row r="17" spans="1:15" ht="12" customHeight="1">
      <c r="A17" s="160" t="s">
        <v>277</v>
      </c>
      <c r="B17" s="181"/>
      <c r="C17" s="181"/>
      <c r="D17" s="181"/>
      <c r="E17" s="181"/>
      <c r="F17" s="181"/>
      <c r="G17" s="161"/>
      <c r="H17" s="172"/>
      <c r="I17" s="173"/>
      <c r="J17" s="172"/>
      <c r="K17" s="173"/>
      <c r="L17" s="172"/>
      <c r="M17" s="173"/>
      <c r="N17" s="172"/>
      <c r="O17" s="173"/>
    </row>
    <row r="18" spans="1:15" ht="12" customHeight="1">
      <c r="A18" s="180"/>
      <c r="B18" s="178"/>
      <c r="C18" s="178" t="s">
        <v>278</v>
      </c>
      <c r="D18" s="178"/>
      <c r="E18" s="178"/>
      <c r="F18" s="178" t="s">
        <v>279</v>
      </c>
      <c r="G18" s="179"/>
      <c r="H18" s="168"/>
      <c r="I18" s="169"/>
      <c r="J18" s="168"/>
      <c r="K18" s="169"/>
      <c r="L18" s="168"/>
      <c r="M18" s="169"/>
      <c r="N18" s="168"/>
      <c r="O18" s="169"/>
    </row>
    <row r="19" spans="1:15" ht="12" customHeight="1">
      <c r="A19" s="180"/>
      <c r="B19" s="178"/>
      <c r="C19" s="178"/>
      <c r="D19" s="178"/>
      <c r="E19" s="178"/>
      <c r="F19" s="178" t="s">
        <v>280</v>
      </c>
      <c r="G19" s="179"/>
      <c r="H19" s="168"/>
      <c r="I19" s="169"/>
      <c r="J19" s="168"/>
      <c r="K19" s="169"/>
      <c r="L19" s="168"/>
      <c r="M19" s="169"/>
      <c r="N19" s="168"/>
      <c r="O19" s="169"/>
    </row>
    <row r="20" spans="1:15" ht="12" customHeight="1">
      <c r="A20" s="180"/>
      <c r="B20" s="178"/>
      <c r="C20" s="178"/>
      <c r="D20" s="178"/>
      <c r="E20" s="178"/>
      <c r="F20" s="178" t="s">
        <v>281</v>
      </c>
      <c r="G20" s="179"/>
      <c r="H20" s="168"/>
      <c r="I20" s="169"/>
      <c r="J20" s="168"/>
      <c r="K20" s="169"/>
      <c r="L20" s="168"/>
      <c r="M20" s="169"/>
      <c r="N20" s="168"/>
      <c r="O20" s="169"/>
    </row>
    <row r="21" spans="1:15" ht="12" customHeight="1">
      <c r="A21" s="17"/>
      <c r="B21" s="178" t="s">
        <v>282</v>
      </c>
      <c r="C21" s="178"/>
      <c r="D21" s="178"/>
      <c r="E21" s="178"/>
      <c r="F21" s="178"/>
      <c r="G21" s="179"/>
      <c r="H21" s="168"/>
      <c r="I21" s="169"/>
      <c r="J21" s="168"/>
      <c r="K21" s="169"/>
      <c r="L21" s="168" t="s">
        <v>95</v>
      </c>
      <c r="M21" s="169"/>
      <c r="N21" s="168" t="s">
        <v>95</v>
      </c>
      <c r="O21" s="169"/>
    </row>
    <row r="22" spans="1:15" ht="12" customHeight="1">
      <c r="A22" s="17"/>
      <c r="B22" s="178"/>
      <c r="C22" s="178"/>
      <c r="D22" s="178"/>
      <c r="E22" s="178"/>
      <c r="F22" s="178" t="s">
        <v>283</v>
      </c>
      <c r="G22" s="179"/>
      <c r="H22" s="168"/>
      <c r="I22" s="169"/>
      <c r="J22" s="168"/>
      <c r="K22" s="169"/>
      <c r="L22" s="168"/>
      <c r="M22" s="169"/>
      <c r="N22" s="168"/>
      <c r="O22" s="169"/>
    </row>
    <row r="23" spans="1:15" ht="12" customHeight="1">
      <c r="A23" s="17"/>
      <c r="B23" s="178" t="s">
        <v>282</v>
      </c>
      <c r="C23" s="178"/>
      <c r="D23" s="178"/>
      <c r="E23" s="178"/>
      <c r="F23" s="178"/>
      <c r="G23" s="179"/>
      <c r="H23" s="168"/>
      <c r="I23" s="169"/>
      <c r="J23" s="168"/>
      <c r="K23" s="169"/>
      <c r="L23" s="168" t="s">
        <v>95</v>
      </c>
      <c r="M23" s="169"/>
      <c r="N23" s="168" t="s">
        <v>95</v>
      </c>
      <c r="O23" s="169"/>
    </row>
    <row r="24" spans="1:15" ht="12" customHeight="1">
      <c r="A24" s="180"/>
      <c r="B24" s="178"/>
      <c r="C24" s="178" t="s">
        <v>284</v>
      </c>
      <c r="D24" s="178"/>
      <c r="E24" s="178"/>
      <c r="F24" s="178"/>
      <c r="G24" s="179"/>
      <c r="H24" s="168"/>
      <c r="I24" s="169"/>
      <c r="J24" s="168"/>
      <c r="K24" s="169"/>
      <c r="L24" s="168"/>
      <c r="M24" s="169"/>
      <c r="N24" s="168"/>
      <c r="O24" s="169"/>
    </row>
    <row r="25" spans="1:15" ht="12" customHeight="1">
      <c r="A25" s="180" t="s">
        <v>285</v>
      </c>
      <c r="B25" s="178"/>
      <c r="C25" s="178"/>
      <c r="D25" s="178"/>
      <c r="E25" s="178"/>
      <c r="F25" s="178"/>
      <c r="G25" s="179"/>
      <c r="H25" s="168"/>
      <c r="I25" s="169"/>
      <c r="J25" s="168"/>
      <c r="K25" s="169"/>
      <c r="L25" s="168"/>
      <c r="M25" s="169"/>
      <c r="N25" s="168"/>
      <c r="O25" s="169"/>
    </row>
    <row r="26" spans="1:15" ht="12" customHeight="1">
      <c r="A26" s="180"/>
      <c r="B26" s="178"/>
      <c r="C26" s="178" t="s">
        <v>278</v>
      </c>
      <c r="D26" s="178"/>
      <c r="E26" s="178"/>
      <c r="F26" s="178" t="s">
        <v>286</v>
      </c>
      <c r="G26" s="179"/>
      <c r="H26" s="168"/>
      <c r="I26" s="169"/>
      <c r="J26" s="168"/>
      <c r="K26" s="169"/>
      <c r="L26" s="168"/>
      <c r="M26" s="169"/>
      <c r="N26" s="168"/>
      <c r="O26" s="169"/>
    </row>
    <row r="27" spans="1:15" ht="12" customHeight="1">
      <c r="A27" s="180"/>
      <c r="B27" s="178"/>
      <c r="C27" s="178"/>
      <c r="D27" s="178"/>
      <c r="E27" s="178"/>
      <c r="F27" s="178" t="s">
        <v>281</v>
      </c>
      <c r="G27" s="179"/>
      <c r="H27" s="168"/>
      <c r="I27" s="169"/>
      <c r="J27" s="168"/>
      <c r="K27" s="169"/>
      <c r="L27" s="168"/>
      <c r="M27" s="169"/>
      <c r="N27" s="168"/>
      <c r="O27" s="169"/>
    </row>
    <row r="28" spans="1:15" ht="12" customHeight="1">
      <c r="A28" s="180"/>
      <c r="B28" s="178"/>
      <c r="C28" s="178"/>
      <c r="D28" s="178"/>
      <c r="E28" s="178"/>
      <c r="F28" s="178" t="s">
        <v>287</v>
      </c>
      <c r="G28" s="179"/>
      <c r="H28" s="168"/>
      <c r="I28" s="169"/>
      <c r="J28" s="168"/>
      <c r="K28" s="169"/>
      <c r="L28" s="168"/>
      <c r="M28" s="169"/>
      <c r="N28" s="168"/>
      <c r="O28" s="169"/>
    </row>
    <row r="29" spans="1:15" ht="12" customHeight="1">
      <c r="A29" s="180"/>
      <c r="B29" s="178"/>
      <c r="C29" s="178"/>
      <c r="D29" s="178"/>
      <c r="E29" s="178" t="s">
        <v>288</v>
      </c>
      <c r="F29" s="178"/>
      <c r="G29" s="179"/>
      <c r="H29" s="168"/>
      <c r="I29" s="169"/>
      <c r="J29" s="168"/>
      <c r="K29" s="169"/>
      <c r="L29" s="168"/>
      <c r="M29" s="169"/>
      <c r="N29" s="168"/>
      <c r="O29" s="169"/>
    </row>
    <row r="30" spans="1:15" ht="12" customHeight="1">
      <c r="A30" s="180"/>
      <c r="B30" s="178"/>
      <c r="C30" s="178"/>
      <c r="D30" s="178" t="s">
        <v>275</v>
      </c>
      <c r="E30" s="178"/>
      <c r="F30" s="178"/>
      <c r="G30" s="179"/>
      <c r="H30" s="168"/>
      <c r="I30" s="169"/>
      <c r="J30" s="168"/>
      <c r="K30" s="169"/>
      <c r="L30" s="168"/>
      <c r="M30" s="169"/>
      <c r="N30" s="168"/>
      <c r="O30" s="169"/>
    </row>
    <row r="31" spans="1:15" ht="12" customHeight="1">
      <c r="A31" s="180" t="s">
        <v>289</v>
      </c>
      <c r="B31" s="178"/>
      <c r="C31" s="178"/>
      <c r="D31" s="178"/>
      <c r="E31" s="178"/>
      <c r="F31" s="178"/>
      <c r="G31" s="179"/>
      <c r="H31" s="168"/>
      <c r="I31" s="169"/>
      <c r="J31" s="168"/>
      <c r="K31" s="169"/>
      <c r="L31" s="168"/>
      <c r="M31" s="169"/>
      <c r="N31" s="168"/>
      <c r="O31" s="169"/>
    </row>
    <row r="32" spans="1:15" ht="12" customHeight="1">
      <c r="A32" s="180"/>
      <c r="B32" s="178"/>
      <c r="C32" s="178" t="s">
        <v>290</v>
      </c>
      <c r="D32" s="178"/>
      <c r="E32" s="178"/>
      <c r="F32" s="178" t="s">
        <v>279</v>
      </c>
      <c r="G32" s="179"/>
      <c r="H32" s="168"/>
      <c r="I32" s="169"/>
      <c r="J32" s="168"/>
      <c r="K32" s="169"/>
      <c r="L32" s="168"/>
      <c r="M32" s="169"/>
      <c r="N32" s="168"/>
      <c r="O32" s="169"/>
    </row>
    <row r="33" spans="1:15" ht="12" customHeight="1">
      <c r="A33" s="180"/>
      <c r="B33" s="178"/>
      <c r="C33" s="178"/>
      <c r="D33" s="178"/>
      <c r="E33" s="178"/>
      <c r="F33" s="178" t="s">
        <v>280</v>
      </c>
      <c r="G33" s="179"/>
      <c r="H33" s="168"/>
      <c r="I33" s="169"/>
      <c r="J33" s="168"/>
      <c r="K33" s="169"/>
      <c r="L33" s="168"/>
      <c r="M33" s="169"/>
      <c r="N33" s="168"/>
      <c r="O33" s="169"/>
    </row>
    <row r="34" spans="1:15" ht="12" customHeight="1">
      <c r="A34" s="180"/>
      <c r="B34" s="178"/>
      <c r="C34" s="178"/>
      <c r="D34" s="178"/>
      <c r="E34" s="178"/>
      <c r="F34" s="178" t="s">
        <v>281</v>
      </c>
      <c r="G34" s="179"/>
      <c r="H34" s="168"/>
      <c r="I34" s="169"/>
      <c r="J34" s="168"/>
      <c r="K34" s="169"/>
      <c r="L34" s="168"/>
      <c r="M34" s="169"/>
      <c r="N34" s="168"/>
      <c r="O34" s="169"/>
    </row>
    <row r="35" spans="1:15" ht="12" customHeight="1">
      <c r="A35" s="180"/>
      <c r="B35" s="178"/>
      <c r="C35" s="178"/>
      <c r="D35" s="178"/>
      <c r="E35" s="178"/>
      <c r="F35" s="178" t="s">
        <v>287</v>
      </c>
      <c r="G35" s="179"/>
      <c r="H35" s="168"/>
      <c r="I35" s="169"/>
      <c r="J35" s="168"/>
      <c r="K35" s="169"/>
      <c r="L35" s="168"/>
      <c r="M35" s="169"/>
      <c r="N35" s="168"/>
      <c r="O35" s="169"/>
    </row>
    <row r="36" spans="1:15" ht="12" customHeight="1">
      <c r="A36" s="45"/>
      <c r="B36" s="46"/>
      <c r="C36" s="46"/>
      <c r="D36" s="46"/>
      <c r="E36" s="46" t="s">
        <v>288</v>
      </c>
      <c r="F36" s="46"/>
      <c r="G36" s="47"/>
      <c r="H36" s="170"/>
      <c r="I36" s="171"/>
      <c r="J36" s="170"/>
      <c r="K36" s="171"/>
      <c r="L36" s="170"/>
      <c r="M36" s="171"/>
      <c r="N36" s="170"/>
      <c r="O36" s="171"/>
    </row>
    <row r="37" spans="1:15" ht="12" customHeight="1">
      <c r="A37" s="177" t="s">
        <v>297</v>
      </c>
      <c r="B37" s="177"/>
      <c r="C37" s="177"/>
      <c r="D37" s="177"/>
      <c r="E37" s="156" t="s">
        <v>291</v>
      </c>
      <c r="F37" s="157"/>
      <c r="G37" s="158"/>
      <c r="H37" s="174"/>
      <c r="I37" s="175"/>
      <c r="J37" s="174"/>
      <c r="K37" s="175"/>
      <c r="L37" s="174"/>
      <c r="M37" s="175"/>
      <c r="N37" s="174"/>
      <c r="O37" s="175"/>
    </row>
    <row r="38" spans="1:15" ht="12" customHeight="1">
      <c r="A38" s="177"/>
      <c r="B38" s="177"/>
      <c r="C38" s="177"/>
      <c r="D38" s="177"/>
      <c r="E38" s="156" t="s">
        <v>292</v>
      </c>
      <c r="F38" s="157"/>
      <c r="G38" s="158"/>
      <c r="H38" s="174"/>
      <c r="I38" s="175"/>
      <c r="J38" s="174"/>
      <c r="K38" s="175"/>
      <c r="L38" s="174"/>
      <c r="M38" s="175"/>
      <c r="N38" s="174"/>
      <c r="O38" s="175"/>
    </row>
    <row r="39" spans="1:15" ht="12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1:15" ht="12" customHeight="1">
      <c r="A40" s="53" t="s">
        <v>298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2" customHeight="1">
      <c r="A41" s="53" t="s">
        <v>299</v>
      </c>
      <c r="B41" s="53"/>
      <c r="C41" s="53"/>
      <c r="D41" s="53"/>
      <c r="E41" s="53"/>
      <c r="F41" s="53"/>
      <c r="G41" s="53" t="s">
        <v>300</v>
      </c>
      <c r="H41" s="53"/>
      <c r="I41" s="182"/>
      <c r="J41" s="182"/>
      <c r="K41" s="53"/>
      <c r="L41" s="53"/>
      <c r="M41" s="53"/>
      <c r="N41" s="53"/>
      <c r="O41" s="53"/>
    </row>
    <row r="42" spans="1:15" ht="12" customHeight="1">
      <c r="A42" s="53"/>
      <c r="B42" s="53"/>
      <c r="C42" s="53"/>
      <c r="D42" s="53"/>
      <c r="E42" s="53"/>
      <c r="F42" s="53"/>
      <c r="G42" s="53" t="s">
        <v>301</v>
      </c>
      <c r="H42" s="53"/>
      <c r="I42" s="182"/>
      <c r="J42" s="182"/>
      <c r="K42" s="53"/>
      <c r="L42" s="53"/>
      <c r="M42" s="53"/>
      <c r="N42" s="53"/>
      <c r="O42" s="53"/>
    </row>
    <row r="43" spans="1:15" ht="12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15" ht="12.75" customHeight="1">
      <c r="A44" s="125" t="s">
        <v>302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</row>
    <row r="45" spans="1:15" ht="12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</row>
    <row r="46" spans="1:15" ht="12" customHeight="1">
      <c r="A46" s="65" t="s">
        <v>818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 ht="12.75" customHeight="1">
      <c r="A47" s="99" t="s">
        <v>163</v>
      </c>
      <c r="B47" s="81"/>
      <c r="C47" s="81"/>
      <c r="D47" s="81"/>
      <c r="E47" s="81"/>
      <c r="F47" s="81"/>
      <c r="G47" s="100"/>
      <c r="H47" s="90" t="s">
        <v>310</v>
      </c>
      <c r="I47" s="91"/>
      <c r="J47" s="92"/>
      <c r="K47" s="90" t="s">
        <v>312</v>
      </c>
      <c r="L47" s="92"/>
      <c r="M47" s="90" t="s">
        <v>313</v>
      </c>
      <c r="N47" s="91"/>
      <c r="O47" s="92"/>
    </row>
    <row r="48" spans="1:15" ht="25.5" customHeight="1">
      <c r="A48" s="101"/>
      <c r="B48" s="102"/>
      <c r="C48" s="102"/>
      <c r="D48" s="102"/>
      <c r="E48" s="102"/>
      <c r="F48" s="102"/>
      <c r="G48" s="103"/>
      <c r="H48" s="15" t="s">
        <v>31</v>
      </c>
      <c r="I48" s="177" t="s">
        <v>311</v>
      </c>
      <c r="J48" s="177"/>
      <c r="K48" s="15" t="s">
        <v>31</v>
      </c>
      <c r="L48" s="15" t="s">
        <v>311</v>
      </c>
      <c r="M48" s="90" t="s">
        <v>31</v>
      </c>
      <c r="N48" s="92"/>
      <c r="O48" s="15" t="s">
        <v>311</v>
      </c>
    </row>
    <row r="49" spans="1:15" ht="12" customHeight="1">
      <c r="A49" s="90" t="s">
        <v>28</v>
      </c>
      <c r="B49" s="91"/>
      <c r="C49" s="91"/>
      <c r="D49" s="91"/>
      <c r="E49" s="91"/>
      <c r="F49" s="91"/>
      <c r="G49" s="92"/>
      <c r="H49" s="15" t="s">
        <v>29</v>
      </c>
      <c r="I49" s="177" t="s">
        <v>30</v>
      </c>
      <c r="J49" s="177"/>
      <c r="K49" s="15" t="s">
        <v>46</v>
      </c>
      <c r="L49" s="15" t="s">
        <v>47</v>
      </c>
      <c r="M49" s="90" t="s">
        <v>48</v>
      </c>
      <c r="N49" s="92"/>
      <c r="O49" s="15" t="s">
        <v>49</v>
      </c>
    </row>
    <row r="50" spans="1:15" ht="12" customHeight="1">
      <c r="A50" s="159" t="s">
        <v>303</v>
      </c>
      <c r="B50" s="159"/>
      <c r="C50" s="159"/>
      <c r="D50" s="159"/>
      <c r="E50" s="159"/>
      <c r="F50" s="159"/>
      <c r="G50" s="159"/>
      <c r="H50" s="29"/>
      <c r="I50" s="176"/>
      <c r="J50" s="176"/>
      <c r="K50" s="29"/>
      <c r="L50" s="29"/>
      <c r="M50" s="174"/>
      <c r="N50" s="175"/>
      <c r="O50" s="29"/>
    </row>
    <row r="51" spans="1:15" ht="12" customHeight="1">
      <c r="A51" s="159" t="s">
        <v>304</v>
      </c>
      <c r="B51" s="159"/>
      <c r="C51" s="159"/>
      <c r="D51" s="159"/>
      <c r="E51" s="159"/>
      <c r="F51" s="159"/>
      <c r="G51" s="159"/>
      <c r="H51" s="29"/>
      <c r="I51" s="176"/>
      <c r="J51" s="176"/>
      <c r="K51" s="29"/>
      <c r="L51" s="29"/>
      <c r="M51" s="174"/>
      <c r="N51" s="175"/>
      <c r="O51" s="29"/>
    </row>
    <row r="52" spans="1:15" ht="12" customHeight="1">
      <c r="A52" s="159" t="s">
        <v>305</v>
      </c>
      <c r="B52" s="159"/>
      <c r="C52" s="159"/>
      <c r="D52" s="159"/>
      <c r="E52" s="159"/>
      <c r="F52" s="159"/>
      <c r="G52" s="159"/>
      <c r="H52" s="29"/>
      <c r="I52" s="176"/>
      <c r="J52" s="176"/>
      <c r="K52" s="29"/>
      <c r="L52" s="29"/>
      <c r="M52" s="174"/>
      <c r="N52" s="175"/>
      <c r="O52" s="29"/>
    </row>
    <row r="53" spans="1:15" ht="12" customHeight="1">
      <c r="A53" s="159" t="s">
        <v>306</v>
      </c>
      <c r="B53" s="159"/>
      <c r="C53" s="159"/>
      <c r="D53" s="159"/>
      <c r="E53" s="159"/>
      <c r="F53" s="159"/>
      <c r="G53" s="159"/>
      <c r="H53" s="29"/>
      <c r="I53" s="176" t="s">
        <v>95</v>
      </c>
      <c r="J53" s="176"/>
      <c r="K53" s="29"/>
      <c r="L53" s="29" t="s">
        <v>95</v>
      </c>
      <c r="M53" s="174"/>
      <c r="N53" s="175"/>
      <c r="O53" s="29" t="s">
        <v>95</v>
      </c>
    </row>
    <row r="54" spans="1:15" ht="12" customHeight="1">
      <c r="A54" s="159" t="s">
        <v>307</v>
      </c>
      <c r="B54" s="159"/>
      <c r="C54" s="159"/>
      <c r="D54" s="159"/>
      <c r="E54" s="159"/>
      <c r="F54" s="159"/>
      <c r="G54" s="159"/>
      <c r="H54" s="29"/>
      <c r="I54" s="176" t="s">
        <v>95</v>
      </c>
      <c r="J54" s="176"/>
      <c r="K54" s="29"/>
      <c r="L54" s="29" t="s">
        <v>95</v>
      </c>
      <c r="M54" s="174"/>
      <c r="N54" s="175"/>
      <c r="O54" s="29" t="s">
        <v>95</v>
      </c>
    </row>
    <row r="55" spans="1:15" ht="12" customHeight="1">
      <c r="A55" s="159" t="s">
        <v>308</v>
      </c>
      <c r="B55" s="159"/>
      <c r="C55" s="159"/>
      <c r="D55" s="159"/>
      <c r="E55" s="159"/>
      <c r="F55" s="159"/>
      <c r="G55" s="159"/>
      <c r="H55" s="29"/>
      <c r="I55" s="176"/>
      <c r="J55" s="176"/>
      <c r="K55" s="29"/>
      <c r="L55" s="29"/>
      <c r="M55" s="174"/>
      <c r="N55" s="175"/>
      <c r="O55" s="29"/>
    </row>
    <row r="56" spans="1:15" ht="12" customHeight="1">
      <c r="A56" s="159" t="s">
        <v>309</v>
      </c>
      <c r="B56" s="159"/>
      <c r="C56" s="159"/>
      <c r="D56" s="159"/>
      <c r="E56" s="159"/>
      <c r="F56" s="159"/>
      <c r="G56" s="159"/>
      <c r="H56" s="29"/>
      <c r="I56" s="176" t="s">
        <v>95</v>
      </c>
      <c r="J56" s="176"/>
      <c r="K56" s="29"/>
      <c r="L56" s="29" t="s">
        <v>95</v>
      </c>
      <c r="M56" s="174"/>
      <c r="N56" s="175"/>
      <c r="O56" s="29" t="s">
        <v>95</v>
      </c>
    </row>
    <row r="57" spans="1:15" ht="12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1:15" ht="12" customHeight="1">
      <c r="A58" s="65" t="s">
        <v>314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1:15" ht="12" customHeight="1">
      <c r="A59" s="113" t="s">
        <v>315</v>
      </c>
      <c r="B59" s="114"/>
      <c r="C59" s="114"/>
      <c r="D59" s="114"/>
      <c r="E59" s="114"/>
      <c r="F59" s="115"/>
      <c r="G59" s="150" t="s">
        <v>316</v>
      </c>
      <c r="H59" s="112" t="s">
        <v>317</v>
      </c>
      <c r="I59" s="112"/>
      <c r="J59" s="112"/>
      <c r="K59" s="112"/>
      <c r="L59" s="112"/>
      <c r="M59" s="112"/>
      <c r="N59" s="112"/>
      <c r="O59" s="112"/>
    </row>
    <row r="60" spans="1:15" ht="12" customHeight="1">
      <c r="A60" s="119"/>
      <c r="B60" s="120"/>
      <c r="C60" s="120"/>
      <c r="D60" s="120"/>
      <c r="E60" s="120"/>
      <c r="F60" s="121"/>
      <c r="G60" s="152"/>
      <c r="H60" s="112" t="s">
        <v>318</v>
      </c>
      <c r="I60" s="112"/>
      <c r="J60" s="112"/>
      <c r="K60" s="112" t="s">
        <v>319</v>
      </c>
      <c r="L60" s="112"/>
      <c r="M60" s="112" t="s">
        <v>320</v>
      </c>
      <c r="N60" s="112"/>
      <c r="O60" s="112"/>
    </row>
    <row r="61" spans="1:15" ht="12" customHeight="1">
      <c r="A61" s="112" t="s">
        <v>50</v>
      </c>
      <c r="B61" s="112"/>
      <c r="C61" s="112"/>
      <c r="D61" s="112"/>
      <c r="E61" s="112"/>
      <c r="F61" s="112"/>
      <c r="G61" s="12" t="s">
        <v>51</v>
      </c>
      <c r="H61" s="112" t="s">
        <v>52</v>
      </c>
      <c r="I61" s="112"/>
      <c r="J61" s="112"/>
      <c r="K61" s="112" t="s">
        <v>53</v>
      </c>
      <c r="L61" s="112"/>
      <c r="M61" s="112" t="s">
        <v>321</v>
      </c>
      <c r="N61" s="112"/>
      <c r="O61" s="112"/>
    </row>
    <row r="62" spans="1:15" ht="12" customHeight="1">
      <c r="A62" s="147"/>
      <c r="B62" s="147"/>
      <c r="C62" s="147"/>
      <c r="D62" s="147"/>
      <c r="E62" s="147"/>
      <c r="F62" s="147"/>
      <c r="G62" s="12" t="s">
        <v>213</v>
      </c>
      <c r="H62" s="147"/>
      <c r="I62" s="147"/>
      <c r="J62" s="147"/>
      <c r="K62" s="147"/>
      <c r="L62" s="147"/>
      <c r="M62" s="147"/>
      <c r="N62" s="147"/>
      <c r="O62" s="147"/>
    </row>
    <row r="63" spans="1:15" ht="12" customHeight="1">
      <c r="A63" s="147"/>
      <c r="B63" s="147"/>
      <c r="C63" s="147"/>
      <c r="D63" s="147"/>
      <c r="E63" s="147"/>
      <c r="F63" s="147"/>
      <c r="G63" s="12" t="s">
        <v>235</v>
      </c>
      <c r="H63" s="147"/>
      <c r="I63" s="147"/>
      <c r="J63" s="147"/>
      <c r="K63" s="147"/>
      <c r="L63" s="147"/>
      <c r="M63" s="147"/>
      <c r="N63" s="147"/>
      <c r="O63" s="147"/>
    </row>
    <row r="64" spans="1:15" ht="11.25" customHeight="1">
      <c r="A64" s="53" t="s">
        <v>322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ht="12" customHeight="1">
      <c r="A65" s="53" t="s">
        <v>323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ht="12.75" customHeight="1">
      <c r="A66" s="1" t="s">
        <v>324</v>
      </c>
    </row>
  </sheetData>
  <sheetProtection/>
  <mergeCells count="258">
    <mergeCell ref="M62:O62"/>
    <mergeCell ref="M63:O63"/>
    <mergeCell ref="A64:O64"/>
    <mergeCell ref="H62:J62"/>
    <mergeCell ref="H59:O59"/>
    <mergeCell ref="K60:L60"/>
    <mergeCell ref="K61:L61"/>
    <mergeCell ref="K62:L62"/>
    <mergeCell ref="A65:O65"/>
    <mergeCell ref="H63:J63"/>
    <mergeCell ref="A63:F63"/>
    <mergeCell ref="A62:F62"/>
    <mergeCell ref="K63:L63"/>
    <mergeCell ref="A61:F61"/>
    <mergeCell ref="M60:O60"/>
    <mergeCell ref="M61:O61"/>
    <mergeCell ref="A57:O57"/>
    <mergeCell ref="A58:O58"/>
    <mergeCell ref="A46:O46"/>
    <mergeCell ref="H60:J60"/>
    <mergeCell ref="H61:J61"/>
    <mergeCell ref="A1:O1"/>
    <mergeCell ref="A2:O2"/>
    <mergeCell ref="A3:O3"/>
    <mergeCell ref="A4:O4"/>
    <mergeCell ref="A59:F60"/>
    <mergeCell ref="G59:G60"/>
    <mergeCell ref="A5:O5"/>
    <mergeCell ref="A8:G8"/>
    <mergeCell ref="M55:N55"/>
    <mergeCell ref="M56:N56"/>
    <mergeCell ref="M47:O47"/>
    <mergeCell ref="A43:O43"/>
    <mergeCell ref="A44:O44"/>
    <mergeCell ref="A45:O45"/>
    <mergeCell ref="M51:N51"/>
    <mergeCell ref="M52:N52"/>
    <mergeCell ref="M53:N53"/>
    <mergeCell ref="M54:N54"/>
    <mergeCell ref="A49:G49"/>
    <mergeCell ref="A47:G48"/>
    <mergeCell ref="H47:J47"/>
    <mergeCell ref="K47:L47"/>
    <mergeCell ref="M48:N48"/>
    <mergeCell ref="M49:N49"/>
    <mergeCell ref="H6:I7"/>
    <mergeCell ref="I42:J42"/>
    <mergeCell ref="I41:J41"/>
    <mergeCell ref="G41:H41"/>
    <mergeCell ref="G42:H42"/>
    <mergeCell ref="A39:O39"/>
    <mergeCell ref="A40:O40"/>
    <mergeCell ref="K41:O41"/>
    <mergeCell ref="K42:O42"/>
    <mergeCell ref="N34:O34"/>
    <mergeCell ref="N35:O35"/>
    <mergeCell ref="N36:O36"/>
    <mergeCell ref="N37:O37"/>
    <mergeCell ref="N38:O38"/>
    <mergeCell ref="J6:O6"/>
    <mergeCell ref="A6:G7"/>
    <mergeCell ref="A9:G9"/>
    <mergeCell ref="A41:F41"/>
    <mergeCell ref="A42:F42"/>
    <mergeCell ref="E10:G10"/>
    <mergeCell ref="A11:G11"/>
    <mergeCell ref="E12:G12"/>
    <mergeCell ref="E13:G13"/>
    <mergeCell ref="A15:G15"/>
    <mergeCell ref="A16:D16"/>
    <mergeCell ref="A10:D10"/>
    <mergeCell ref="H8:I8"/>
    <mergeCell ref="H9:I9"/>
    <mergeCell ref="H10:I10"/>
    <mergeCell ref="A14:D14"/>
    <mergeCell ref="E14:G14"/>
    <mergeCell ref="H11:I11"/>
    <mergeCell ref="H12:I12"/>
    <mergeCell ref="H13:I13"/>
    <mergeCell ref="H14:I14"/>
    <mergeCell ref="E16:G16"/>
    <mergeCell ref="A17:G17"/>
    <mergeCell ref="F18:G18"/>
    <mergeCell ref="H15:I15"/>
    <mergeCell ref="A12:D12"/>
    <mergeCell ref="A13:D13"/>
    <mergeCell ref="A19:B19"/>
    <mergeCell ref="A20:B20"/>
    <mergeCell ref="C19:E19"/>
    <mergeCell ref="C20:E20"/>
    <mergeCell ref="A18:B18"/>
    <mergeCell ref="C18:E18"/>
    <mergeCell ref="B22:E22"/>
    <mergeCell ref="A24:B24"/>
    <mergeCell ref="B21:G21"/>
    <mergeCell ref="F22:G22"/>
    <mergeCell ref="B23:G23"/>
    <mergeCell ref="C24:G24"/>
    <mergeCell ref="F26:G26"/>
    <mergeCell ref="F27:G27"/>
    <mergeCell ref="F28:G28"/>
    <mergeCell ref="E29:G29"/>
    <mergeCell ref="C26:E26"/>
    <mergeCell ref="A26:B26"/>
    <mergeCell ref="A29:D29"/>
    <mergeCell ref="A27:E27"/>
    <mergeCell ref="A28:E28"/>
    <mergeCell ref="D30:G30"/>
    <mergeCell ref="A31:G31"/>
    <mergeCell ref="F32:G32"/>
    <mergeCell ref="F33:G33"/>
    <mergeCell ref="F34:G34"/>
    <mergeCell ref="F35:G35"/>
    <mergeCell ref="A33:E33"/>
    <mergeCell ref="A34:E34"/>
    <mergeCell ref="E38:G38"/>
    <mergeCell ref="A32:B32"/>
    <mergeCell ref="C32:E32"/>
    <mergeCell ref="A25:G25"/>
    <mergeCell ref="A35:E35"/>
    <mergeCell ref="A36:D36"/>
    <mergeCell ref="E36:G36"/>
    <mergeCell ref="E37:G37"/>
    <mergeCell ref="A30:C30"/>
    <mergeCell ref="A37:D38"/>
    <mergeCell ref="A51:G51"/>
    <mergeCell ref="A52:G52"/>
    <mergeCell ref="A53:G53"/>
    <mergeCell ref="A54:G54"/>
    <mergeCell ref="M50:N50"/>
    <mergeCell ref="F19:G19"/>
    <mergeCell ref="F20:G20"/>
    <mergeCell ref="A50:G50"/>
    <mergeCell ref="H25:I25"/>
    <mergeCell ref="H26:I26"/>
    <mergeCell ref="A55:G55"/>
    <mergeCell ref="A56:G56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37:I37"/>
    <mergeCell ref="H38:I38"/>
    <mergeCell ref="H31:I31"/>
    <mergeCell ref="H32:I32"/>
    <mergeCell ref="H33:I33"/>
    <mergeCell ref="H34:I34"/>
    <mergeCell ref="J7:K7"/>
    <mergeCell ref="J8:K8"/>
    <mergeCell ref="J9:K9"/>
    <mergeCell ref="J10:K10"/>
    <mergeCell ref="H35:I35"/>
    <mergeCell ref="H36:I36"/>
    <mergeCell ref="H27:I27"/>
    <mergeCell ref="H28:I28"/>
    <mergeCell ref="H29:I29"/>
    <mergeCell ref="H30:I30"/>
    <mergeCell ref="J15:K15"/>
    <mergeCell ref="J16:K16"/>
    <mergeCell ref="J17:K17"/>
    <mergeCell ref="J18:K18"/>
    <mergeCell ref="J11:K11"/>
    <mergeCell ref="J12:K12"/>
    <mergeCell ref="J13:K13"/>
    <mergeCell ref="J14:K14"/>
    <mergeCell ref="J23:K23"/>
    <mergeCell ref="J24:K24"/>
    <mergeCell ref="J25:K25"/>
    <mergeCell ref="J26:K26"/>
    <mergeCell ref="J19:K19"/>
    <mergeCell ref="J20:K20"/>
    <mergeCell ref="J21:K21"/>
    <mergeCell ref="J22:K22"/>
    <mergeCell ref="J37:K37"/>
    <mergeCell ref="J38:K38"/>
    <mergeCell ref="J31:K31"/>
    <mergeCell ref="J32:K32"/>
    <mergeCell ref="J33:K33"/>
    <mergeCell ref="J34:K34"/>
    <mergeCell ref="L7:M7"/>
    <mergeCell ref="L8:M8"/>
    <mergeCell ref="L9:M9"/>
    <mergeCell ref="L10:M10"/>
    <mergeCell ref="J35:K35"/>
    <mergeCell ref="J36:K36"/>
    <mergeCell ref="J27:K27"/>
    <mergeCell ref="J28:K28"/>
    <mergeCell ref="J29:K29"/>
    <mergeCell ref="J30:K30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7:M37"/>
    <mergeCell ref="L38:M38"/>
    <mergeCell ref="L31:M31"/>
    <mergeCell ref="L32:M32"/>
    <mergeCell ref="L33:M33"/>
    <mergeCell ref="L34:M34"/>
    <mergeCell ref="N7:O7"/>
    <mergeCell ref="N8:O8"/>
    <mergeCell ref="N9:O9"/>
    <mergeCell ref="N10:O10"/>
    <mergeCell ref="L35:M35"/>
    <mergeCell ref="L36:M36"/>
    <mergeCell ref="L27:M27"/>
    <mergeCell ref="L28:M28"/>
    <mergeCell ref="L29:M29"/>
    <mergeCell ref="L30:M30"/>
    <mergeCell ref="N15:O15"/>
    <mergeCell ref="N16:O16"/>
    <mergeCell ref="N17:O17"/>
    <mergeCell ref="N18:O18"/>
    <mergeCell ref="N11:O11"/>
    <mergeCell ref="N12:O12"/>
    <mergeCell ref="N13:O13"/>
    <mergeCell ref="N14:O14"/>
    <mergeCell ref="N23:O23"/>
    <mergeCell ref="N24:O24"/>
    <mergeCell ref="N25:O25"/>
    <mergeCell ref="N26:O26"/>
    <mergeCell ref="N19:O19"/>
    <mergeCell ref="N20:O20"/>
    <mergeCell ref="N21:O21"/>
    <mergeCell ref="N22:O22"/>
    <mergeCell ref="N31:O31"/>
    <mergeCell ref="N32:O32"/>
    <mergeCell ref="N33:O33"/>
    <mergeCell ref="N27:O27"/>
    <mergeCell ref="N28:O28"/>
    <mergeCell ref="N29:O29"/>
    <mergeCell ref="N30:O3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SheetLayoutView="100" zoomScalePageLayoutView="0" workbookViewId="0" topLeftCell="A1">
      <selection activeCell="A1" sqref="A1:R1"/>
    </sheetView>
  </sheetViews>
  <sheetFormatPr defaultColWidth="1.75390625" defaultRowHeight="12.75" customHeight="1"/>
  <cols>
    <col min="1" max="1" width="21.625" style="1" customWidth="1"/>
    <col min="2" max="18" width="6.75390625" style="1" customWidth="1"/>
    <col min="19" max="16384" width="1.75390625" style="1" customWidth="1"/>
  </cols>
  <sheetData>
    <row r="1" spans="1:18" ht="12" customHeight="1">
      <c r="A1" s="126" t="s">
        <v>46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2.75" customHeight="1">
      <c r="A3" s="125" t="s">
        <v>325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12" customHeight="1">
      <c r="A4" s="125" t="s">
        <v>326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ht="12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6" spans="1:18" ht="12.75" customHeight="1">
      <c r="A6" s="65" t="s">
        <v>823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2.75" customHeight="1">
      <c r="A7" s="153" t="s">
        <v>327</v>
      </c>
      <c r="B7" s="153" t="s">
        <v>795</v>
      </c>
      <c r="C7" s="153" t="s">
        <v>347</v>
      </c>
      <c r="D7" s="90" t="s">
        <v>328</v>
      </c>
      <c r="E7" s="91"/>
      <c r="F7" s="91"/>
      <c r="G7" s="91"/>
      <c r="H7" s="92"/>
      <c r="I7" s="90" t="s">
        <v>337</v>
      </c>
      <c r="J7" s="91"/>
      <c r="K7" s="91"/>
      <c r="L7" s="91"/>
      <c r="M7" s="91"/>
      <c r="N7" s="91"/>
      <c r="O7" s="91"/>
      <c r="P7" s="91"/>
      <c r="Q7" s="91"/>
      <c r="R7" s="92"/>
    </row>
    <row r="8" spans="1:18" ht="12.75" customHeight="1">
      <c r="A8" s="154"/>
      <c r="B8" s="154"/>
      <c r="C8" s="154"/>
      <c r="D8" s="153" t="s">
        <v>819</v>
      </c>
      <c r="E8" s="90" t="s">
        <v>329</v>
      </c>
      <c r="F8" s="92"/>
      <c r="G8" s="153" t="s">
        <v>821</v>
      </c>
      <c r="H8" s="153" t="s">
        <v>822</v>
      </c>
      <c r="I8" s="90" t="s">
        <v>338</v>
      </c>
      <c r="J8" s="92"/>
      <c r="K8" s="99" t="s">
        <v>339</v>
      </c>
      <c r="L8" s="100"/>
      <c r="M8" s="90" t="s">
        <v>329</v>
      </c>
      <c r="N8" s="91"/>
      <c r="O8" s="91"/>
      <c r="P8" s="92"/>
      <c r="Q8" s="90" t="s">
        <v>341</v>
      </c>
      <c r="R8" s="92"/>
    </row>
    <row r="9" spans="1:18" ht="12.75" customHeight="1">
      <c r="A9" s="154"/>
      <c r="B9" s="154"/>
      <c r="C9" s="154"/>
      <c r="D9" s="154"/>
      <c r="E9" s="153" t="s">
        <v>345</v>
      </c>
      <c r="F9" s="153" t="s">
        <v>820</v>
      </c>
      <c r="G9" s="154"/>
      <c r="H9" s="154"/>
      <c r="I9" s="153" t="s">
        <v>199</v>
      </c>
      <c r="J9" s="153" t="s">
        <v>340</v>
      </c>
      <c r="K9" s="101"/>
      <c r="L9" s="103"/>
      <c r="M9" s="90" t="s">
        <v>32</v>
      </c>
      <c r="N9" s="92"/>
      <c r="O9" s="99" t="s">
        <v>330</v>
      </c>
      <c r="P9" s="100"/>
      <c r="Q9" s="153" t="s">
        <v>199</v>
      </c>
      <c r="R9" s="153" t="s">
        <v>346</v>
      </c>
    </row>
    <row r="10" spans="1:18" ht="12.7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77" t="s">
        <v>199</v>
      </c>
      <c r="L10" s="177" t="s">
        <v>346</v>
      </c>
      <c r="M10" s="177" t="s">
        <v>199</v>
      </c>
      <c r="N10" s="177" t="s">
        <v>346</v>
      </c>
      <c r="O10" s="101"/>
      <c r="P10" s="103"/>
      <c r="Q10" s="154"/>
      <c r="R10" s="154"/>
    </row>
    <row r="11" spans="1:18" ht="52.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77"/>
      <c r="L11" s="177"/>
      <c r="M11" s="177"/>
      <c r="N11" s="177"/>
      <c r="O11" s="15" t="s">
        <v>199</v>
      </c>
      <c r="P11" s="15" t="s">
        <v>346</v>
      </c>
      <c r="Q11" s="155"/>
      <c r="R11" s="155"/>
    </row>
    <row r="12" spans="1:18" ht="12.75" customHeight="1">
      <c r="A12" s="15" t="s">
        <v>45</v>
      </c>
      <c r="B12" s="15" t="s">
        <v>24</v>
      </c>
      <c r="C12" s="15" t="s">
        <v>25</v>
      </c>
      <c r="D12" s="15" t="s">
        <v>26</v>
      </c>
      <c r="E12" s="15" t="s">
        <v>27</v>
      </c>
      <c r="F12" s="15" t="s">
        <v>28</v>
      </c>
      <c r="G12" s="15" t="s">
        <v>29</v>
      </c>
      <c r="H12" s="15" t="s">
        <v>30</v>
      </c>
      <c r="I12" s="15" t="s">
        <v>46</v>
      </c>
      <c r="J12" s="15" t="s">
        <v>47</v>
      </c>
      <c r="K12" s="15" t="s">
        <v>48</v>
      </c>
      <c r="L12" s="15" t="s">
        <v>49</v>
      </c>
      <c r="M12" s="15" t="s">
        <v>50</v>
      </c>
      <c r="N12" s="15" t="s">
        <v>51</v>
      </c>
      <c r="O12" s="15" t="s">
        <v>52</v>
      </c>
      <c r="P12" s="15" t="s">
        <v>53</v>
      </c>
      <c r="Q12" s="15" t="s">
        <v>321</v>
      </c>
      <c r="R12" s="15" t="s">
        <v>342</v>
      </c>
    </row>
    <row r="13" spans="1:18" ht="12.75" customHeight="1">
      <c r="A13" s="16" t="s">
        <v>331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 customHeight="1">
      <c r="A14" s="16" t="s">
        <v>33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25.5" customHeight="1">
      <c r="A15" s="16" t="s">
        <v>332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 customHeight="1">
      <c r="A16" s="16" t="s">
        <v>333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 customHeight="1">
      <c r="A17" s="16" t="s">
        <v>334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 customHeight="1">
      <c r="A18" s="16" t="s">
        <v>335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.75" customHeight="1">
      <c r="A19" s="16" t="s">
        <v>336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2.75" customHeight="1">
      <c r="A20" s="183" t="s">
        <v>34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</row>
    <row r="21" spans="1:18" ht="25.5" customHeight="1">
      <c r="A21" s="124" t="s">
        <v>343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</row>
    <row r="22" spans="1:18" ht="12.75" customHeight="1">
      <c r="A22" s="124" t="s">
        <v>344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18" ht="12.7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</row>
    <row r="24" spans="1:18" ht="15.75" customHeight="1">
      <c r="A24" s="124" t="s">
        <v>794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</row>
  </sheetData>
  <sheetProtection/>
  <mergeCells count="36">
    <mergeCell ref="J9:J11"/>
    <mergeCell ref="R9:R11"/>
    <mergeCell ref="K10:K11"/>
    <mergeCell ref="L10:L11"/>
    <mergeCell ref="M10:M11"/>
    <mergeCell ref="N10:N11"/>
    <mergeCell ref="A23:R23"/>
    <mergeCell ref="A24:R24"/>
    <mergeCell ref="M8:P8"/>
    <mergeCell ref="M9:N9"/>
    <mergeCell ref="K8:L9"/>
    <mergeCell ref="O9:P10"/>
    <mergeCell ref="I8:J8"/>
    <mergeCell ref="E8:F8"/>
    <mergeCell ref="D8:D11"/>
    <mergeCell ref="E9:E11"/>
    <mergeCell ref="A1:R1"/>
    <mergeCell ref="A2:R2"/>
    <mergeCell ref="A3:R3"/>
    <mergeCell ref="A4:R4"/>
    <mergeCell ref="A21:R21"/>
    <mergeCell ref="A22:R22"/>
    <mergeCell ref="F9:F11"/>
    <mergeCell ref="G8:G11"/>
    <mergeCell ref="H8:H11"/>
    <mergeCell ref="I9:I11"/>
    <mergeCell ref="A5:R5"/>
    <mergeCell ref="A6:R6"/>
    <mergeCell ref="A7:A11"/>
    <mergeCell ref="A20:R20"/>
    <mergeCell ref="B7:B11"/>
    <mergeCell ref="C7:C11"/>
    <mergeCell ref="I7:R7"/>
    <mergeCell ref="D7:H7"/>
    <mergeCell ref="Q8:R8"/>
    <mergeCell ref="Q9:Q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7" manualBreakCount="7">
    <brk id="7688" min="1" max="16" man="1"/>
    <brk id="7688" min="1" max="16" man="1"/>
    <brk id="8384" min="7688" max="65521" man="1"/>
    <brk id="8384" min="7688" max="65521" man="1"/>
    <brk id="12760" min="2" max="840" man="1"/>
    <brk id="6228" min="253" max="256" man="1"/>
    <brk id="13196" min="79" max="5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путевом хозяйстве</dc:title>
  <dc:subject/>
  <dc:creator/>
  <cp:keywords/>
  <dc:description>Подготовлено на базе материалов БСС  «Система Главбух»</dc:description>
  <cp:lastModifiedBy>birukov</cp:lastModifiedBy>
  <cp:lastPrinted>2008-09-01T13:05:09Z</cp:lastPrinted>
  <dcterms:created xsi:type="dcterms:W3CDTF">2008-06-17T14:02:21Z</dcterms:created>
  <dcterms:modified xsi:type="dcterms:W3CDTF">2011-07-27T11:56:23Z</dcterms:modified>
  <cp:category/>
  <cp:version/>
  <cp:contentType/>
  <cp:contentStatus/>
</cp:coreProperties>
</file>