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'стр.2'!$A$1:$CA$18</definedName>
  </definedNames>
  <calcPr fullCalcOnLoad="1"/>
</workbook>
</file>

<file path=xl/sharedStrings.xml><?xml version="1.0" encoding="utf-8"?>
<sst xmlns="http://schemas.openxmlformats.org/spreadsheetml/2006/main" count="111" uniqueCount="85">
  <si>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</si>
  <si>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</si>
  <si>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</si>
  <si>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</si>
  <si>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</si>
  <si>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</si>
  <si>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</si>
  <si>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</si>
  <si>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</si>
  <si>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</si>
  <si>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</si>
  <si>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</si>
  <si>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</si>
  <si>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</si>
  <si>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</si>
  <si>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</si>
  <si>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</si>
  <si>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</si>
  <si>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</si>
  <si>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</si>
  <si>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СВЕДЕНИЯ О РЕГИСТРАЦИИ ПРАВ НА ЖИЛЫЕ ПОМЕЩЕНИЯ</t>
  </si>
  <si>
    <t>за 20</t>
  </si>
  <si>
    <t>г.</t>
  </si>
  <si>
    <t>Форма N 1-РПЖ</t>
  </si>
  <si>
    <t>Годовая</t>
  </si>
  <si>
    <t>0609214</t>
  </si>
  <si>
    <t>N
строки</t>
  </si>
  <si>
    <t>Всего</t>
  </si>
  <si>
    <t>в том числе:</t>
  </si>
  <si>
    <t>1</t>
  </si>
  <si>
    <t>10</t>
  </si>
  <si>
    <t>11</t>
  </si>
  <si>
    <t>12</t>
  </si>
  <si>
    <t>13</t>
  </si>
  <si>
    <t>14</t>
  </si>
  <si>
    <t>01</t>
  </si>
  <si>
    <t>02</t>
  </si>
  <si>
    <t>частной</t>
  </si>
  <si>
    <t>государственной</t>
  </si>
  <si>
    <t>03</t>
  </si>
  <si>
    <t>муниципальной</t>
  </si>
  <si>
    <t>04</t>
  </si>
  <si>
    <t>другой</t>
  </si>
  <si>
    <t>05</t>
  </si>
  <si>
    <t>Справочно:</t>
  </si>
  <si>
    <t>единиц,</t>
  </si>
  <si>
    <t xml:space="preserve">тыс.кв.м </t>
  </si>
  <si>
    <t>отчитывающейся
организации по ОКПО</t>
  </si>
  <si>
    <t>органы, осуществляющие государственную регистрацию прав на недвижимое имущество и сделок с ним:</t>
  </si>
  <si>
    <t>- территориальному органу Росстата в субъекте Российской Федерации по установленному им адресу</t>
  </si>
  <si>
    <t>24 февраля
после отчетного периода</t>
  </si>
  <si>
    <t>06</t>
  </si>
  <si>
    <t>07</t>
  </si>
  <si>
    <t>Санкт-Петербургу</t>
  </si>
  <si>
    <t>ФЕДЕРАЛЬНОЕ СТАТИСТИЧЕСКОЕ НАБЛЮДЕНИЕ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</si>
  <si>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</si>
  <si>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</si>
  <si>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</si>
  <si>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</si>
  <si>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</si>
  <si>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</si>
  <si>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Код по ОКЕИ: единица - 642, квадратный метр - 055, тысяча рублей - 384</t>
  </si>
  <si>
    <t>Число зарегистрированных прав на жилые помещения на основании договоров купли-продажи, ед</t>
  </si>
  <si>
    <t>населе-
нию (граж-
данам)</t>
  </si>
  <si>
    <t>органи-
зациям</t>
  </si>
  <si>
    <t>нерези-
дентам россий-
ской эко-
номики</t>
  </si>
  <si>
    <t>Количество зарегистрированных прав на жилые помещения, приобретенных гражданами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</si>
  <si>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</si>
  <si>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</si>
  <si>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</si>
  <si>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</si>
  <si>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Приказ Росстата:
Об утверждении формы
от 11.08.2009 N 168
О внесении изменений (при наличии)</t>
  </si>
  <si>
    <t>по иным основаниям (кроме договоров купли-продажи) (10)</t>
  </si>
  <si>
    <t>общая площадь этих жилых помещений (11)</t>
  </si>
  <si>
    <t>Всего (03 + 05 + 08 + 09)</t>
  </si>
  <si>
    <t>из нее гражданам, зарегистрированным по месту жительства на территории другого субъекта Российской Федерации</t>
  </si>
  <si>
    <t>Из строки 01 по жилым помещениям, находившимся до сделки в форме собственности:</t>
  </si>
  <si>
    <t>из нее в собственности юридического лица</t>
  </si>
  <si>
    <t>из нее принадлежащим на правах собственности субъектам Российской Федерации - городам федерального значения:</t>
  </si>
  <si>
    <t>Москве</t>
  </si>
  <si>
    <t>08</t>
  </si>
  <si>
    <t>09</t>
  </si>
  <si>
    <t>Х</t>
  </si>
  <si>
    <t>Общая площадь жилых помещений, на которые зарегистрированы права на основании договоров купли-продажи (кроме прав долевой собственности),
тыс кв м</t>
  </si>
  <si>
    <t>Установленная договорами купли-продажи цена жилых помещений, на основании которых зарегистрирован переход права собственности на них,
тыс руб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</si>
</sst>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indent="1"/>
    </xf>
    <xf numFmtId="1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20"/>
      <c r="L1" s="38" t="s">
        <v>54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0"/>
      <c r="BP1" s="31"/>
      <c r="BQ1" s="25"/>
      <c r="BR1" s="25"/>
      <c r="BS1" s="25"/>
      <c r="BT1" s="25"/>
      <c r="BU1" s="25"/>
      <c r="BV1" s="25"/>
      <c r="BW1" s="25"/>
      <c r="BX1" s="25"/>
      <c r="BY1" s="25"/>
      <c r="BZ1" s="25"/>
    </row>
    <row r="2" spans="1:78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</row>
    <row r="3" spans="1:78" ht="12.75" customHeight="1">
      <c r="A3" s="18"/>
      <c r="B3" s="18"/>
      <c r="C3" s="18"/>
      <c r="D3" s="18"/>
      <c r="E3" s="18"/>
      <c r="F3" s="18"/>
      <c r="G3" s="18"/>
      <c r="H3" s="20"/>
      <c r="I3" s="35" t="s">
        <v>67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7"/>
      <c r="BS3" s="31"/>
      <c r="BT3" s="25"/>
      <c r="BU3" s="25"/>
      <c r="BV3" s="25"/>
      <c r="BW3" s="25"/>
      <c r="BX3" s="25"/>
      <c r="BY3" s="25"/>
      <c r="BZ3" s="25"/>
    </row>
    <row r="4" spans="1:78" ht="12.75" customHeight="1">
      <c r="A4" s="18"/>
      <c r="B4" s="18"/>
      <c r="C4" s="18"/>
      <c r="D4" s="18"/>
      <c r="E4" s="18"/>
      <c r="F4" s="18"/>
      <c r="G4" s="18"/>
      <c r="H4" s="20"/>
      <c r="I4" s="28" t="s">
        <v>68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30"/>
      <c r="BS4" s="31"/>
      <c r="BT4" s="25"/>
      <c r="BU4" s="25"/>
      <c r="BV4" s="25"/>
      <c r="BW4" s="25"/>
      <c r="BX4" s="25"/>
      <c r="BY4" s="25"/>
      <c r="BZ4" s="25"/>
    </row>
    <row r="5" spans="1:78" ht="12.75" customHeight="1">
      <c r="A5" s="18"/>
      <c r="B5" s="18"/>
      <c r="C5" s="18"/>
      <c r="D5" s="18"/>
      <c r="E5" s="18"/>
      <c r="F5" s="18"/>
      <c r="G5" s="18"/>
      <c r="H5" s="20"/>
      <c r="I5" s="28" t="s">
        <v>69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30"/>
      <c r="BS5" s="31"/>
      <c r="BT5" s="25"/>
      <c r="BU5" s="25"/>
      <c r="BV5" s="25"/>
      <c r="BW5" s="25"/>
      <c r="BX5" s="25"/>
      <c r="BY5" s="25"/>
      <c r="BZ5" s="25"/>
    </row>
    <row r="6" spans="1:78" ht="12.75" customHeight="1">
      <c r="A6" s="18"/>
      <c r="B6" s="18"/>
      <c r="C6" s="18"/>
      <c r="D6" s="18"/>
      <c r="E6" s="18"/>
      <c r="F6" s="18"/>
      <c r="G6" s="18"/>
      <c r="H6" s="20"/>
      <c r="I6" s="32" t="s">
        <v>70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4"/>
      <c r="BS6" s="31"/>
      <c r="BT6" s="25"/>
      <c r="BU6" s="25"/>
      <c r="BV6" s="25"/>
      <c r="BW6" s="25"/>
      <c r="BX6" s="25"/>
      <c r="BY6" s="25"/>
      <c r="BZ6" s="25"/>
    </row>
    <row r="7" spans="1:78" ht="12.75" customHeight="1">
      <c r="A7" s="18"/>
      <c r="B7" s="18"/>
      <c r="C7" s="18"/>
      <c r="D7" s="18"/>
      <c r="E7" s="18"/>
      <c r="F7" s="18"/>
      <c r="G7" s="18"/>
      <c r="H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S7" s="18"/>
      <c r="BT7" s="18"/>
      <c r="BU7" s="18"/>
      <c r="BV7" s="18"/>
      <c r="BW7" s="18"/>
      <c r="BX7" s="18"/>
      <c r="BY7" s="18"/>
      <c r="BZ7" s="18"/>
    </row>
    <row r="8" spans="1:78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0"/>
      <c r="M8" s="21" t="s">
        <v>60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3"/>
      <c r="BO8" s="24"/>
      <c r="BP8" s="24"/>
      <c r="BQ8" s="24"/>
      <c r="BR8" s="24"/>
      <c r="BS8" s="25"/>
      <c r="BT8" s="25"/>
      <c r="BU8" s="25"/>
      <c r="BV8" s="25"/>
      <c r="BW8" s="25"/>
      <c r="BX8" s="25"/>
      <c r="BY8" s="25"/>
      <c r="BZ8" s="25"/>
    </row>
    <row r="9" spans="19:61" ht="12.75" customHeight="1"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78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0"/>
      <c r="S10" s="75" t="s">
        <v>20</v>
      </c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7"/>
      <c r="BJ10" s="31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0"/>
      <c r="S11" s="72" t="s">
        <v>21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4"/>
      <c r="AO11" s="74"/>
      <c r="AP11" s="25" t="s">
        <v>22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0"/>
      <c r="BJ11" s="31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ht="4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0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60"/>
      <c r="BJ12" s="31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ht="12.75" customHeight="1">
      <c r="A14" s="21" t="s">
        <v>56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1" t="s">
        <v>57</v>
      </c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I14" s="61" t="s">
        <v>23</v>
      </c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3"/>
    </row>
    <row r="15" spans="1:78" ht="25.5" customHeight="1">
      <c r="A15" s="64" t="s">
        <v>48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46" t="s">
        <v>50</v>
      </c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47"/>
      <c r="BI15" s="16" t="s">
        <v>71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ht="25.5" customHeight="1">
      <c r="A16" s="26" t="s">
        <v>49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48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49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ht="13.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48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49"/>
      <c r="BI17" s="57" t="s">
        <v>58</v>
      </c>
      <c r="BJ17" s="57"/>
      <c r="BK17" s="57"/>
      <c r="BL17" s="57"/>
      <c r="BM17" s="54"/>
      <c r="BN17" s="54"/>
      <c r="BO17" s="54"/>
      <c r="BP17" s="54"/>
      <c r="BQ17" s="54"/>
      <c r="BR17" s="54"/>
      <c r="BS17" s="54"/>
      <c r="BT17" s="53" t="s">
        <v>59</v>
      </c>
      <c r="BU17" s="53"/>
      <c r="BV17" s="54"/>
      <c r="BW17" s="54"/>
      <c r="BX17" s="54"/>
      <c r="BY17" s="18"/>
      <c r="BZ17" s="18"/>
    </row>
    <row r="18" spans="1:78" ht="13.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48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49"/>
      <c r="BI18" s="57" t="s">
        <v>58</v>
      </c>
      <c r="BJ18" s="57"/>
      <c r="BK18" s="57"/>
      <c r="BL18" s="57"/>
      <c r="BM18" s="54"/>
      <c r="BN18" s="54"/>
      <c r="BO18" s="54"/>
      <c r="BP18" s="54"/>
      <c r="BQ18" s="54"/>
      <c r="BR18" s="54"/>
      <c r="BS18" s="54"/>
      <c r="BT18" s="53" t="s">
        <v>59</v>
      </c>
      <c r="BU18" s="53"/>
      <c r="BV18" s="54"/>
      <c r="BW18" s="54"/>
      <c r="BX18" s="54"/>
      <c r="BY18" s="18"/>
      <c r="BZ18" s="18"/>
    </row>
    <row r="19" spans="1:78" ht="13.5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48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49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1:78" ht="12.7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50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I20" s="21" t="s">
        <v>24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3"/>
    </row>
    <row r="21" spans="1:78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</row>
    <row r="22" spans="1:78" ht="12.75" customHeight="1">
      <c r="A22" s="43" t="s">
        <v>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8"/>
    </row>
    <row r="23" spans="1:78" ht="3" customHeight="1">
      <c r="A23" s="70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71"/>
    </row>
    <row r="24" spans="1:78" ht="12.75" customHeight="1">
      <c r="A24" s="43" t="s">
        <v>2</v>
      </c>
      <c r="B24" s="44"/>
      <c r="C24" s="44"/>
      <c r="D24" s="44"/>
      <c r="E24" s="44"/>
      <c r="F24" s="44"/>
      <c r="G24" s="44"/>
      <c r="H24" s="44"/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7"/>
    </row>
    <row r="25" spans="1:78" ht="3.75" customHeight="1">
      <c r="A25" s="7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71"/>
    </row>
    <row r="26" spans="1:78" ht="12.75" customHeight="1">
      <c r="A26" s="68" t="s">
        <v>19</v>
      </c>
      <c r="B26" s="68"/>
      <c r="C26" s="68"/>
      <c r="D26" s="68"/>
      <c r="E26" s="68"/>
      <c r="F26" s="68"/>
      <c r="G26" s="13" t="s">
        <v>11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5"/>
    </row>
    <row r="27" spans="1:78" ht="25.5" customHeight="1">
      <c r="A27" s="69"/>
      <c r="B27" s="69"/>
      <c r="C27" s="69"/>
      <c r="D27" s="69"/>
      <c r="E27" s="69"/>
      <c r="F27" s="69"/>
      <c r="G27" s="13" t="s">
        <v>47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5"/>
      <c r="AE27" s="13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5"/>
      <c r="BC27" s="13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5"/>
    </row>
    <row r="28" spans="1:78" ht="12.75" customHeight="1">
      <c r="A28" s="67">
        <v>1</v>
      </c>
      <c r="B28" s="67"/>
      <c r="C28" s="67"/>
      <c r="D28" s="67"/>
      <c r="E28" s="67"/>
      <c r="F28" s="67"/>
      <c r="G28" s="10" t="s">
        <v>3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2"/>
      <c r="AE28" s="10" t="s">
        <v>4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2"/>
      <c r="BC28" s="10" t="s">
        <v>5</v>
      </c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2"/>
    </row>
    <row r="29" spans="1:78" ht="12.75" customHeight="1">
      <c r="A29" s="67" t="s">
        <v>25</v>
      </c>
      <c r="B29" s="67"/>
      <c r="C29" s="67"/>
      <c r="D29" s="67"/>
      <c r="E29" s="67"/>
      <c r="F29" s="67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2"/>
      <c r="AE29" s="10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2"/>
      <c r="BC29" s="10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2"/>
    </row>
    <row r="30" spans="1:73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50:73" ht="12" customHeight="1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63:73" ht="12" customHeight="1"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</sheetData>
  <sheetProtection/>
  <mergeCells count="85">
    <mergeCell ref="BJ11:BZ11"/>
    <mergeCell ref="BJ10:BZ10"/>
    <mergeCell ref="A10:R10"/>
    <mergeCell ref="A11:R11"/>
    <mergeCell ref="A12:R12"/>
    <mergeCell ref="S11:AM11"/>
    <mergeCell ref="AN11:AO11"/>
    <mergeCell ref="AP11:BI11"/>
    <mergeCell ref="S10:BI10"/>
    <mergeCell ref="A21:BZ21"/>
    <mergeCell ref="A28:F28"/>
    <mergeCell ref="A29:F29"/>
    <mergeCell ref="A26:F27"/>
    <mergeCell ref="A23:BZ23"/>
    <mergeCell ref="A24:I24"/>
    <mergeCell ref="J24:BY24"/>
    <mergeCell ref="G26:BZ26"/>
    <mergeCell ref="A25:BZ25"/>
    <mergeCell ref="G28:AD28"/>
    <mergeCell ref="BT17:BU17"/>
    <mergeCell ref="BV17:BX17"/>
    <mergeCell ref="BY17:BZ17"/>
    <mergeCell ref="BJ12:BZ12"/>
    <mergeCell ref="A13:BZ13"/>
    <mergeCell ref="S12:BI12"/>
    <mergeCell ref="A14:AT14"/>
    <mergeCell ref="AU14:BG14"/>
    <mergeCell ref="BI14:BZ14"/>
    <mergeCell ref="A15:AT15"/>
    <mergeCell ref="A18:AT18"/>
    <mergeCell ref="BI18:BL18"/>
    <mergeCell ref="BM18:BS18"/>
    <mergeCell ref="BM17:BS17"/>
    <mergeCell ref="A17:AT17"/>
    <mergeCell ref="BI17:BL17"/>
    <mergeCell ref="A20:AT20"/>
    <mergeCell ref="BI20:BZ20"/>
    <mergeCell ref="A22:W22"/>
    <mergeCell ref="X22:BY22"/>
    <mergeCell ref="AU15:BG20"/>
    <mergeCell ref="BT18:BU18"/>
    <mergeCell ref="BV18:BX18"/>
    <mergeCell ref="BY18:BZ18"/>
    <mergeCell ref="A19:AT19"/>
    <mergeCell ref="BI19:BZ19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A3:H3"/>
    <mergeCell ref="I3:BR3"/>
    <mergeCell ref="BS3:BZ3"/>
    <mergeCell ref="A4:H4"/>
    <mergeCell ref="I4:BR4"/>
    <mergeCell ref="BS4:BZ4"/>
    <mergeCell ref="A5:H5"/>
    <mergeCell ref="I5:BR5"/>
    <mergeCell ref="BS5:BZ5"/>
    <mergeCell ref="A6:H6"/>
    <mergeCell ref="I6:BR6"/>
    <mergeCell ref="BS6:BZ6"/>
    <mergeCell ref="BI15:BZ16"/>
    <mergeCell ref="A7:H7"/>
    <mergeCell ref="J7:BQ7"/>
    <mergeCell ref="BS7:BZ7"/>
    <mergeCell ref="A8:H8"/>
    <mergeCell ref="I8:L8"/>
    <mergeCell ref="M8:BN8"/>
    <mergeCell ref="BO8:BR8"/>
    <mergeCell ref="BS8:BZ8"/>
    <mergeCell ref="A16:AT16"/>
    <mergeCell ref="G29:AD29"/>
    <mergeCell ref="AE27:BB27"/>
    <mergeCell ref="BC27:BZ27"/>
    <mergeCell ref="AE28:BB28"/>
    <mergeCell ref="BC28:BZ28"/>
    <mergeCell ref="AE29:BB29"/>
    <mergeCell ref="BC29:BZ29"/>
    <mergeCell ref="G27:AD2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68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6384" width="1.75390625" style="1" customWidth="1"/>
  </cols>
  <sheetData>
    <row r="1" spans="1:79" ht="12.75" customHeight="1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</row>
    <row r="2" spans="1:79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</row>
    <row r="3" spans="1:79" ht="12.75" customHeight="1">
      <c r="A3" s="125" t="s">
        <v>61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</row>
    <row r="4" spans="1:79" ht="64.5" customHeight="1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46" t="s">
        <v>26</v>
      </c>
      <c r="Q4" s="16"/>
      <c r="R4" s="16"/>
      <c r="S4" s="47"/>
      <c r="T4" s="13" t="s">
        <v>62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5"/>
      <c r="AN4" s="13" t="s">
        <v>83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5"/>
      <c r="BH4" s="13" t="s">
        <v>84</v>
      </c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5"/>
    </row>
    <row r="5" spans="1:79" ht="12.7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  <c r="P5" s="48"/>
      <c r="Q5" s="17"/>
      <c r="R5" s="17"/>
      <c r="S5" s="49"/>
      <c r="T5" s="46" t="s">
        <v>27</v>
      </c>
      <c r="U5" s="16"/>
      <c r="V5" s="16"/>
      <c r="W5" s="16"/>
      <c r="X5" s="47"/>
      <c r="Y5" s="13" t="s">
        <v>28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5"/>
      <c r="AN5" s="46" t="s">
        <v>27</v>
      </c>
      <c r="AO5" s="16"/>
      <c r="AP5" s="16"/>
      <c r="AQ5" s="16"/>
      <c r="AR5" s="47"/>
      <c r="AS5" s="13" t="s">
        <v>28</v>
      </c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5"/>
      <c r="BH5" s="46" t="s">
        <v>27</v>
      </c>
      <c r="BI5" s="16"/>
      <c r="BJ5" s="16"/>
      <c r="BK5" s="16"/>
      <c r="BL5" s="47"/>
      <c r="BM5" s="13" t="s">
        <v>28</v>
      </c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5"/>
    </row>
    <row r="6" spans="1:79" ht="66" customHeight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50"/>
      <c r="Q6" s="51"/>
      <c r="R6" s="51"/>
      <c r="S6" s="52"/>
      <c r="T6" s="50"/>
      <c r="U6" s="51"/>
      <c r="V6" s="51"/>
      <c r="W6" s="51"/>
      <c r="X6" s="52"/>
      <c r="Y6" s="69" t="s">
        <v>63</v>
      </c>
      <c r="Z6" s="69"/>
      <c r="AA6" s="69"/>
      <c r="AB6" s="69"/>
      <c r="AC6" s="69"/>
      <c r="AD6" s="69" t="s">
        <v>64</v>
      </c>
      <c r="AE6" s="69"/>
      <c r="AF6" s="69"/>
      <c r="AG6" s="69"/>
      <c r="AH6" s="69"/>
      <c r="AI6" s="69" t="s">
        <v>65</v>
      </c>
      <c r="AJ6" s="69"/>
      <c r="AK6" s="69"/>
      <c r="AL6" s="69"/>
      <c r="AM6" s="69"/>
      <c r="AN6" s="50"/>
      <c r="AO6" s="51"/>
      <c r="AP6" s="51"/>
      <c r="AQ6" s="51"/>
      <c r="AR6" s="52"/>
      <c r="AS6" s="69" t="s">
        <v>63</v>
      </c>
      <c r="AT6" s="69"/>
      <c r="AU6" s="69"/>
      <c r="AV6" s="69"/>
      <c r="AW6" s="69"/>
      <c r="AX6" s="69" t="s">
        <v>64</v>
      </c>
      <c r="AY6" s="69"/>
      <c r="AZ6" s="69"/>
      <c r="BA6" s="69"/>
      <c r="BB6" s="69"/>
      <c r="BC6" s="69" t="s">
        <v>65</v>
      </c>
      <c r="BD6" s="69"/>
      <c r="BE6" s="69"/>
      <c r="BF6" s="69"/>
      <c r="BG6" s="69"/>
      <c r="BH6" s="50"/>
      <c r="BI6" s="51"/>
      <c r="BJ6" s="51"/>
      <c r="BK6" s="51"/>
      <c r="BL6" s="52"/>
      <c r="BM6" s="69" t="s">
        <v>63</v>
      </c>
      <c r="BN6" s="69"/>
      <c r="BO6" s="69"/>
      <c r="BP6" s="69"/>
      <c r="BQ6" s="69"/>
      <c r="BR6" s="69" t="s">
        <v>64</v>
      </c>
      <c r="BS6" s="69"/>
      <c r="BT6" s="69"/>
      <c r="BU6" s="69"/>
      <c r="BV6" s="69"/>
      <c r="BW6" s="69" t="s">
        <v>65</v>
      </c>
      <c r="BX6" s="69"/>
      <c r="BY6" s="69"/>
      <c r="BZ6" s="69"/>
      <c r="CA6" s="69"/>
    </row>
    <row r="7" spans="1:79" ht="12.75" customHeight="1">
      <c r="A7" s="135" t="s">
        <v>29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 t="s">
        <v>3</v>
      </c>
      <c r="Q7" s="135"/>
      <c r="R7" s="135"/>
      <c r="S7" s="135"/>
      <c r="T7" s="135" t="s">
        <v>4</v>
      </c>
      <c r="U7" s="135"/>
      <c r="V7" s="135"/>
      <c r="W7" s="135"/>
      <c r="X7" s="135"/>
      <c r="Y7" s="135" t="s">
        <v>5</v>
      </c>
      <c r="Z7" s="135"/>
      <c r="AA7" s="135"/>
      <c r="AB7" s="135"/>
      <c r="AC7" s="135"/>
      <c r="AD7" s="135" t="s">
        <v>6</v>
      </c>
      <c r="AE7" s="135"/>
      <c r="AF7" s="135"/>
      <c r="AG7" s="135"/>
      <c r="AH7" s="135"/>
      <c r="AI7" s="135" t="s">
        <v>7</v>
      </c>
      <c r="AJ7" s="135"/>
      <c r="AK7" s="135"/>
      <c r="AL7" s="135"/>
      <c r="AM7" s="135"/>
      <c r="AN7" s="135" t="s">
        <v>8</v>
      </c>
      <c r="AO7" s="135"/>
      <c r="AP7" s="135"/>
      <c r="AQ7" s="135"/>
      <c r="AR7" s="135"/>
      <c r="AS7" s="135" t="s">
        <v>9</v>
      </c>
      <c r="AT7" s="135"/>
      <c r="AU7" s="135"/>
      <c r="AV7" s="135"/>
      <c r="AW7" s="135"/>
      <c r="AX7" s="135" t="s">
        <v>10</v>
      </c>
      <c r="AY7" s="135"/>
      <c r="AZ7" s="135"/>
      <c r="BA7" s="135"/>
      <c r="BB7" s="135"/>
      <c r="BC7" s="135" t="s">
        <v>30</v>
      </c>
      <c r="BD7" s="135"/>
      <c r="BE7" s="135"/>
      <c r="BF7" s="135"/>
      <c r="BG7" s="135"/>
      <c r="BH7" s="135" t="s">
        <v>31</v>
      </c>
      <c r="BI7" s="135"/>
      <c r="BJ7" s="135"/>
      <c r="BK7" s="135"/>
      <c r="BL7" s="135"/>
      <c r="BM7" s="135" t="s">
        <v>32</v>
      </c>
      <c r="BN7" s="135"/>
      <c r="BO7" s="135"/>
      <c r="BP7" s="135"/>
      <c r="BQ7" s="135"/>
      <c r="BR7" s="135" t="s">
        <v>33</v>
      </c>
      <c r="BS7" s="135"/>
      <c r="BT7" s="135"/>
      <c r="BU7" s="135"/>
      <c r="BV7" s="135"/>
      <c r="BW7" s="135" t="s">
        <v>34</v>
      </c>
      <c r="BX7" s="135"/>
      <c r="BY7" s="135"/>
      <c r="BZ7" s="135"/>
      <c r="CA7" s="135"/>
    </row>
    <row r="8" spans="1:79" ht="12.75" customHeight="1">
      <c r="A8" s="104" t="s">
        <v>74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  <c r="P8" s="91" t="s">
        <v>35</v>
      </c>
      <c r="Q8" s="92"/>
      <c r="R8" s="92"/>
      <c r="S8" s="93"/>
      <c r="T8" s="94">
        <f>SUM(Y8:AM8)</f>
        <v>0</v>
      </c>
      <c r="U8" s="94"/>
      <c r="V8" s="94"/>
      <c r="W8" s="94"/>
      <c r="X8" s="94"/>
      <c r="Y8" s="94">
        <f>SUM(Y10,Y13,Y17:AC18)</f>
        <v>0</v>
      </c>
      <c r="Z8" s="94"/>
      <c r="AA8" s="94"/>
      <c r="AB8" s="94"/>
      <c r="AC8" s="94"/>
      <c r="AD8" s="94">
        <f>SUM(AD10,AD13,AD17:AH18)</f>
        <v>0</v>
      </c>
      <c r="AE8" s="94"/>
      <c r="AF8" s="94"/>
      <c r="AG8" s="94"/>
      <c r="AH8" s="94"/>
      <c r="AI8" s="94">
        <f>SUM(AI10,AI13,AI17:AM18)</f>
        <v>0</v>
      </c>
      <c r="AJ8" s="94"/>
      <c r="AK8" s="94"/>
      <c r="AL8" s="94"/>
      <c r="AM8" s="94"/>
      <c r="AN8" s="84">
        <f>SUM(AS8:BG8)</f>
        <v>0</v>
      </c>
      <c r="AO8" s="84"/>
      <c r="AP8" s="84"/>
      <c r="AQ8" s="84"/>
      <c r="AR8" s="84"/>
      <c r="AS8" s="84">
        <f>SUM(AS10,AS13,AS17:AW18)</f>
        <v>0</v>
      </c>
      <c r="AT8" s="84"/>
      <c r="AU8" s="84"/>
      <c r="AV8" s="84"/>
      <c r="AW8" s="84"/>
      <c r="AX8" s="84">
        <f>SUM(AX10,AX13,AX17:BB18)</f>
        <v>0</v>
      </c>
      <c r="AY8" s="84"/>
      <c r="AZ8" s="84"/>
      <c r="BA8" s="84"/>
      <c r="BB8" s="84"/>
      <c r="BC8" s="84">
        <f>SUM(BC10,BC13,BC17:BG18)</f>
        <v>0</v>
      </c>
      <c r="BD8" s="84"/>
      <c r="BE8" s="84"/>
      <c r="BF8" s="84"/>
      <c r="BG8" s="84"/>
      <c r="BH8" s="84">
        <f>SUM(BM8:CA8)</f>
        <v>0</v>
      </c>
      <c r="BI8" s="84"/>
      <c r="BJ8" s="84"/>
      <c r="BK8" s="84"/>
      <c r="BL8" s="84"/>
      <c r="BM8" s="84">
        <f>SUM(BM10,BM13,BM17:BQ18)</f>
        <v>0</v>
      </c>
      <c r="BN8" s="84"/>
      <c r="BO8" s="84"/>
      <c r="BP8" s="84"/>
      <c r="BQ8" s="84"/>
      <c r="BR8" s="84">
        <f>SUM(BR10,BR13,BR17:BV18)</f>
        <v>0</v>
      </c>
      <c r="BS8" s="84"/>
      <c r="BT8" s="84"/>
      <c r="BU8" s="84"/>
      <c r="BV8" s="84"/>
      <c r="BW8" s="84">
        <f>SUM(BW10,BW13,BW17:CA18)</f>
        <v>0</v>
      </c>
      <c r="BX8" s="84"/>
      <c r="BY8" s="84"/>
      <c r="BZ8" s="84"/>
      <c r="CA8" s="84"/>
    </row>
    <row r="9" spans="1:79" ht="65.25" customHeight="1">
      <c r="A9" s="107" t="s">
        <v>75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98" t="s">
        <v>36</v>
      </c>
      <c r="Q9" s="99"/>
      <c r="R9" s="99"/>
      <c r="S9" s="100"/>
      <c r="T9" s="94" t="s">
        <v>82</v>
      </c>
      <c r="U9" s="94"/>
      <c r="V9" s="94"/>
      <c r="W9" s="94"/>
      <c r="X9" s="94"/>
      <c r="Y9" s="94"/>
      <c r="Z9" s="94"/>
      <c r="AA9" s="94"/>
      <c r="AB9" s="94"/>
      <c r="AC9" s="94"/>
      <c r="AD9" s="94" t="s">
        <v>82</v>
      </c>
      <c r="AE9" s="94"/>
      <c r="AF9" s="94"/>
      <c r="AG9" s="94"/>
      <c r="AH9" s="94"/>
      <c r="AI9" s="94" t="s">
        <v>82</v>
      </c>
      <c r="AJ9" s="94"/>
      <c r="AK9" s="94"/>
      <c r="AL9" s="94"/>
      <c r="AM9" s="94"/>
      <c r="AN9" s="84" t="s">
        <v>82</v>
      </c>
      <c r="AO9" s="84"/>
      <c r="AP9" s="84"/>
      <c r="AQ9" s="84"/>
      <c r="AR9" s="84"/>
      <c r="AS9" s="84"/>
      <c r="AT9" s="84"/>
      <c r="AU9" s="84"/>
      <c r="AV9" s="84"/>
      <c r="AW9" s="84"/>
      <c r="AX9" s="84" t="s">
        <v>82</v>
      </c>
      <c r="AY9" s="84"/>
      <c r="AZ9" s="84"/>
      <c r="BA9" s="84"/>
      <c r="BB9" s="84"/>
      <c r="BC9" s="84" t="s">
        <v>82</v>
      </c>
      <c r="BD9" s="84"/>
      <c r="BE9" s="84"/>
      <c r="BF9" s="84"/>
      <c r="BG9" s="84"/>
      <c r="BH9" s="84" t="s">
        <v>82</v>
      </c>
      <c r="BI9" s="84"/>
      <c r="BJ9" s="84"/>
      <c r="BK9" s="84"/>
      <c r="BL9" s="84"/>
      <c r="BM9" s="84"/>
      <c r="BN9" s="84"/>
      <c r="BO9" s="84"/>
      <c r="BP9" s="84"/>
      <c r="BQ9" s="84"/>
      <c r="BR9" s="84" t="s">
        <v>82</v>
      </c>
      <c r="BS9" s="84"/>
      <c r="BT9" s="84"/>
      <c r="BU9" s="84"/>
      <c r="BV9" s="84"/>
      <c r="BW9" s="84" t="s">
        <v>82</v>
      </c>
      <c r="BX9" s="84"/>
      <c r="BY9" s="84"/>
      <c r="BZ9" s="84"/>
      <c r="CA9" s="84"/>
    </row>
    <row r="10" spans="1:79" ht="51.75" customHeight="1">
      <c r="A10" s="110" t="s">
        <v>76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  <c r="P10" s="98"/>
      <c r="Q10" s="99"/>
      <c r="R10" s="99"/>
      <c r="S10" s="100"/>
      <c r="T10" s="85">
        <f>SUM(Y10:AM11)</f>
        <v>0</v>
      </c>
      <c r="U10" s="86"/>
      <c r="V10" s="86"/>
      <c r="W10" s="86"/>
      <c r="X10" s="87"/>
      <c r="Y10" s="85"/>
      <c r="Z10" s="86"/>
      <c r="AA10" s="86"/>
      <c r="AB10" s="86"/>
      <c r="AC10" s="87"/>
      <c r="AD10" s="85"/>
      <c r="AE10" s="86"/>
      <c r="AF10" s="86"/>
      <c r="AG10" s="86"/>
      <c r="AH10" s="87"/>
      <c r="AI10" s="85"/>
      <c r="AJ10" s="86"/>
      <c r="AK10" s="86"/>
      <c r="AL10" s="86"/>
      <c r="AM10" s="87"/>
      <c r="AN10" s="78">
        <f>SUM(AS10:BG11)</f>
        <v>0</v>
      </c>
      <c r="AO10" s="79"/>
      <c r="AP10" s="79"/>
      <c r="AQ10" s="79"/>
      <c r="AR10" s="80"/>
      <c r="AS10" s="78"/>
      <c r="AT10" s="79"/>
      <c r="AU10" s="79"/>
      <c r="AV10" s="79"/>
      <c r="AW10" s="80"/>
      <c r="AX10" s="78"/>
      <c r="AY10" s="79"/>
      <c r="AZ10" s="79"/>
      <c r="BA10" s="79"/>
      <c r="BB10" s="80"/>
      <c r="BC10" s="78"/>
      <c r="BD10" s="79"/>
      <c r="BE10" s="79"/>
      <c r="BF10" s="79"/>
      <c r="BG10" s="80"/>
      <c r="BH10" s="78">
        <f>SUM(BM10:CA11)</f>
        <v>0</v>
      </c>
      <c r="BI10" s="79"/>
      <c r="BJ10" s="79"/>
      <c r="BK10" s="79"/>
      <c r="BL10" s="80"/>
      <c r="BM10" s="78"/>
      <c r="BN10" s="79"/>
      <c r="BO10" s="79"/>
      <c r="BP10" s="79"/>
      <c r="BQ10" s="80"/>
      <c r="BR10" s="78"/>
      <c r="BS10" s="79"/>
      <c r="BT10" s="79"/>
      <c r="BU10" s="79"/>
      <c r="BV10" s="80"/>
      <c r="BW10" s="78"/>
      <c r="BX10" s="79"/>
      <c r="BY10" s="79"/>
      <c r="BZ10" s="79"/>
      <c r="CA10" s="80"/>
    </row>
    <row r="11" spans="1:79" ht="12.75" customHeight="1">
      <c r="A11" s="113" t="s">
        <v>37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101" t="s">
        <v>39</v>
      </c>
      <c r="Q11" s="102"/>
      <c r="R11" s="102"/>
      <c r="S11" s="103"/>
      <c r="T11" s="88"/>
      <c r="U11" s="89"/>
      <c r="V11" s="89"/>
      <c r="W11" s="89"/>
      <c r="X11" s="90"/>
      <c r="Y11" s="88"/>
      <c r="Z11" s="89"/>
      <c r="AA11" s="89"/>
      <c r="AB11" s="89"/>
      <c r="AC11" s="90"/>
      <c r="AD11" s="88"/>
      <c r="AE11" s="89"/>
      <c r="AF11" s="89"/>
      <c r="AG11" s="89"/>
      <c r="AH11" s="90"/>
      <c r="AI11" s="88"/>
      <c r="AJ11" s="89"/>
      <c r="AK11" s="89"/>
      <c r="AL11" s="89"/>
      <c r="AM11" s="90"/>
      <c r="AN11" s="81"/>
      <c r="AO11" s="82"/>
      <c r="AP11" s="82"/>
      <c r="AQ11" s="82"/>
      <c r="AR11" s="83"/>
      <c r="AS11" s="81"/>
      <c r="AT11" s="82"/>
      <c r="AU11" s="82"/>
      <c r="AV11" s="82"/>
      <c r="AW11" s="83"/>
      <c r="AX11" s="81"/>
      <c r="AY11" s="82"/>
      <c r="AZ11" s="82"/>
      <c r="BA11" s="82"/>
      <c r="BB11" s="83"/>
      <c r="BC11" s="81"/>
      <c r="BD11" s="82"/>
      <c r="BE11" s="82"/>
      <c r="BF11" s="82"/>
      <c r="BG11" s="83"/>
      <c r="BH11" s="81"/>
      <c r="BI11" s="82"/>
      <c r="BJ11" s="82"/>
      <c r="BK11" s="82"/>
      <c r="BL11" s="83"/>
      <c r="BM11" s="81"/>
      <c r="BN11" s="82"/>
      <c r="BO11" s="82"/>
      <c r="BP11" s="82"/>
      <c r="BQ11" s="83"/>
      <c r="BR11" s="81"/>
      <c r="BS11" s="82"/>
      <c r="BT11" s="82"/>
      <c r="BU11" s="82"/>
      <c r="BV11" s="83"/>
      <c r="BW11" s="81"/>
      <c r="BX11" s="82"/>
      <c r="BY11" s="82"/>
      <c r="BZ11" s="82"/>
      <c r="CA11" s="83"/>
    </row>
    <row r="12" spans="1:79" ht="25.5" customHeight="1">
      <c r="A12" s="116" t="s">
        <v>77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P12" s="91" t="s">
        <v>41</v>
      </c>
      <c r="Q12" s="92"/>
      <c r="R12" s="92"/>
      <c r="S12" s="93"/>
      <c r="T12" s="94">
        <f>SUM(Y12:AM12)</f>
        <v>0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84">
        <f>SUM(AS12:BG12)</f>
        <v>0</v>
      </c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>
        <f>SUM(BM12:CA12)</f>
        <v>0</v>
      </c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</row>
    <row r="13" spans="1:79" ht="12.75" customHeight="1">
      <c r="A13" s="95" t="s">
        <v>38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P13" s="91" t="s">
        <v>43</v>
      </c>
      <c r="Q13" s="92"/>
      <c r="R13" s="92"/>
      <c r="S13" s="93"/>
      <c r="T13" s="94">
        <f>SUM(Y13:AM13)</f>
        <v>0</v>
      </c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84">
        <f>SUM(AS13:BG13)</f>
        <v>0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>
        <f>SUM(BM13:CA13)</f>
        <v>0</v>
      </c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</row>
    <row r="14" spans="1:79" ht="63.75" customHeight="1">
      <c r="A14" s="119" t="s">
        <v>78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  <c r="P14" s="98"/>
      <c r="Q14" s="99"/>
      <c r="R14" s="99"/>
      <c r="S14" s="100"/>
      <c r="T14" s="85">
        <f>SUM(Y14:AM15)</f>
        <v>0</v>
      </c>
      <c r="U14" s="86"/>
      <c r="V14" s="86"/>
      <c r="W14" s="86"/>
      <c r="X14" s="87"/>
      <c r="Y14" s="85"/>
      <c r="Z14" s="86"/>
      <c r="AA14" s="86"/>
      <c r="AB14" s="86"/>
      <c r="AC14" s="87"/>
      <c r="AD14" s="85"/>
      <c r="AE14" s="86"/>
      <c r="AF14" s="86"/>
      <c r="AG14" s="86"/>
      <c r="AH14" s="87"/>
      <c r="AI14" s="85"/>
      <c r="AJ14" s="86"/>
      <c r="AK14" s="86"/>
      <c r="AL14" s="86"/>
      <c r="AM14" s="87"/>
      <c r="AN14" s="78">
        <f>SUM(AS14:BG15)</f>
        <v>0</v>
      </c>
      <c r="AO14" s="79"/>
      <c r="AP14" s="79"/>
      <c r="AQ14" s="79"/>
      <c r="AR14" s="80"/>
      <c r="AS14" s="78"/>
      <c r="AT14" s="79"/>
      <c r="AU14" s="79"/>
      <c r="AV14" s="79"/>
      <c r="AW14" s="80"/>
      <c r="AX14" s="78"/>
      <c r="AY14" s="79"/>
      <c r="AZ14" s="79"/>
      <c r="BA14" s="79"/>
      <c r="BB14" s="80"/>
      <c r="BC14" s="78"/>
      <c r="BD14" s="79"/>
      <c r="BE14" s="79"/>
      <c r="BF14" s="79"/>
      <c r="BG14" s="80"/>
      <c r="BH14" s="78">
        <f>SUM(BM14:CA15)</f>
        <v>0</v>
      </c>
      <c r="BI14" s="79"/>
      <c r="BJ14" s="79"/>
      <c r="BK14" s="79"/>
      <c r="BL14" s="80"/>
      <c r="BM14" s="78"/>
      <c r="BN14" s="79"/>
      <c r="BO14" s="79"/>
      <c r="BP14" s="79"/>
      <c r="BQ14" s="80"/>
      <c r="BR14" s="78"/>
      <c r="BS14" s="79"/>
      <c r="BT14" s="79"/>
      <c r="BU14" s="79"/>
      <c r="BV14" s="80"/>
      <c r="BW14" s="78"/>
      <c r="BX14" s="79"/>
      <c r="BY14" s="79"/>
      <c r="BZ14" s="79"/>
      <c r="CA14" s="80"/>
    </row>
    <row r="15" spans="1:79" ht="12.75" customHeight="1">
      <c r="A15" s="122" t="s">
        <v>79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4"/>
      <c r="P15" s="101" t="s">
        <v>51</v>
      </c>
      <c r="Q15" s="102"/>
      <c r="R15" s="102"/>
      <c r="S15" s="103"/>
      <c r="T15" s="88"/>
      <c r="U15" s="89"/>
      <c r="V15" s="89"/>
      <c r="W15" s="89"/>
      <c r="X15" s="90"/>
      <c r="Y15" s="88"/>
      <c r="Z15" s="89"/>
      <c r="AA15" s="89"/>
      <c r="AB15" s="89"/>
      <c r="AC15" s="90"/>
      <c r="AD15" s="88"/>
      <c r="AE15" s="89"/>
      <c r="AF15" s="89"/>
      <c r="AG15" s="89"/>
      <c r="AH15" s="90"/>
      <c r="AI15" s="88"/>
      <c r="AJ15" s="89"/>
      <c r="AK15" s="89"/>
      <c r="AL15" s="89"/>
      <c r="AM15" s="90"/>
      <c r="AN15" s="81"/>
      <c r="AO15" s="82"/>
      <c r="AP15" s="82"/>
      <c r="AQ15" s="82"/>
      <c r="AR15" s="83"/>
      <c r="AS15" s="81"/>
      <c r="AT15" s="82"/>
      <c r="AU15" s="82"/>
      <c r="AV15" s="82"/>
      <c r="AW15" s="83"/>
      <c r="AX15" s="81"/>
      <c r="AY15" s="82"/>
      <c r="AZ15" s="82"/>
      <c r="BA15" s="82"/>
      <c r="BB15" s="83"/>
      <c r="BC15" s="81"/>
      <c r="BD15" s="82"/>
      <c r="BE15" s="82"/>
      <c r="BF15" s="82"/>
      <c r="BG15" s="83"/>
      <c r="BH15" s="81"/>
      <c r="BI15" s="82"/>
      <c r="BJ15" s="82"/>
      <c r="BK15" s="82"/>
      <c r="BL15" s="83"/>
      <c r="BM15" s="81"/>
      <c r="BN15" s="82"/>
      <c r="BO15" s="82"/>
      <c r="BP15" s="82"/>
      <c r="BQ15" s="83"/>
      <c r="BR15" s="81"/>
      <c r="BS15" s="82"/>
      <c r="BT15" s="82"/>
      <c r="BU15" s="82"/>
      <c r="BV15" s="83"/>
      <c r="BW15" s="81"/>
      <c r="BX15" s="82"/>
      <c r="BY15" s="82"/>
      <c r="BZ15" s="82"/>
      <c r="CA15" s="83"/>
    </row>
    <row r="16" spans="1:79" ht="12.75" customHeight="1">
      <c r="A16" s="116" t="s">
        <v>53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91" t="s">
        <v>52</v>
      </c>
      <c r="Q16" s="92"/>
      <c r="R16" s="92"/>
      <c r="S16" s="93"/>
      <c r="T16" s="94">
        <f>SUM(Y16:AM16)</f>
        <v>0</v>
      </c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84">
        <f>SUM(AS16:BG16)</f>
        <v>0</v>
      </c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>
        <f>SUM(BM16:CA16)</f>
        <v>0</v>
      </c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</row>
    <row r="17" spans="1:79" ht="12.75" customHeight="1">
      <c r="A17" s="95" t="s">
        <v>40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91" t="s">
        <v>80</v>
      </c>
      <c r="Q17" s="92"/>
      <c r="R17" s="92"/>
      <c r="S17" s="93"/>
      <c r="T17" s="94">
        <f>SUM(Y17:AM17)</f>
        <v>0</v>
      </c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84">
        <f>SUM(AS17:BG17)</f>
        <v>0</v>
      </c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>
        <f>SUM(BM17:CA17)</f>
        <v>0</v>
      </c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</row>
    <row r="18" spans="1:79" ht="12.75" customHeight="1">
      <c r="A18" s="95" t="s">
        <v>42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1" t="s">
        <v>81</v>
      </c>
      <c r="Q18" s="92"/>
      <c r="R18" s="92"/>
      <c r="S18" s="93"/>
      <c r="T18" s="94">
        <f>SUM(Y18:AM18)</f>
        <v>0</v>
      </c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84">
        <f>SUM(AS18:BG18)</f>
        <v>0</v>
      </c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>
        <f>SUM(BM18:CA18)</f>
        <v>0</v>
      </c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</row>
    <row r="28" ht="12.75" customHeight="1">
      <c r="A28" s="4"/>
    </row>
    <row r="29" ht="12.75" customHeight="1">
      <c r="A29" s="4"/>
    </row>
    <row r="30" spans="1:7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0:73" ht="12.75" customHeight="1"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63:73" ht="12.75" customHeight="1"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</sheetData>
  <sheetProtection/>
  <mergeCells count="167">
    <mergeCell ref="BH4:CA4"/>
    <mergeCell ref="BM6:BQ6"/>
    <mergeCell ref="BR6:BV6"/>
    <mergeCell ref="BW6:CA6"/>
    <mergeCell ref="BH5:BL6"/>
    <mergeCell ref="AN4:BG4"/>
    <mergeCell ref="AS5:BG5"/>
    <mergeCell ref="BM13:BQ13"/>
    <mergeCell ref="BH13:BL13"/>
    <mergeCell ref="BR13:BV13"/>
    <mergeCell ref="BW13:CA13"/>
    <mergeCell ref="AD6:AH6"/>
    <mergeCell ref="BM5:CA5"/>
    <mergeCell ref="AI6:AM6"/>
    <mergeCell ref="BW7:CA7"/>
    <mergeCell ref="BM8:BQ8"/>
    <mergeCell ref="BR8:BV8"/>
    <mergeCell ref="BW12:CA12"/>
    <mergeCell ref="BR7:BV7"/>
    <mergeCell ref="BR9:BV9"/>
    <mergeCell ref="BW9:CA9"/>
    <mergeCell ref="BH7:BL7"/>
    <mergeCell ref="BC7:BG7"/>
    <mergeCell ref="BH8:BL8"/>
    <mergeCell ref="AN5:AR6"/>
    <mergeCell ref="AN7:AR7"/>
    <mergeCell ref="AS7:AW7"/>
    <mergeCell ref="AX7:BB7"/>
    <mergeCell ref="AS8:AW8"/>
    <mergeCell ref="AD9:AH9"/>
    <mergeCell ref="AI9:AM9"/>
    <mergeCell ref="BW8:CA8"/>
    <mergeCell ref="BM12:BQ12"/>
    <mergeCell ref="BR12:BV12"/>
    <mergeCell ref="BR10:BV11"/>
    <mergeCell ref="BW10:CA11"/>
    <mergeCell ref="AX8:BB8"/>
    <mergeCell ref="BC8:BG8"/>
    <mergeCell ref="AX12:BB12"/>
    <mergeCell ref="AS12:AW12"/>
    <mergeCell ref="T13:X13"/>
    <mergeCell ref="T12:X12"/>
    <mergeCell ref="BH12:BL12"/>
    <mergeCell ref="AS13:AW13"/>
    <mergeCell ref="AX13:BB13"/>
    <mergeCell ref="BC13:BG13"/>
    <mergeCell ref="BC12:BG12"/>
    <mergeCell ref="AN12:AR12"/>
    <mergeCell ref="AN13:AR13"/>
    <mergeCell ref="Y13:AC13"/>
    <mergeCell ref="AD13:AH13"/>
    <mergeCell ref="AI13:AM13"/>
    <mergeCell ref="Y12:AC12"/>
    <mergeCell ref="AD12:AH12"/>
    <mergeCell ref="AI12:AM12"/>
    <mergeCell ref="A1:CA1"/>
    <mergeCell ref="A2:CA2"/>
    <mergeCell ref="AN8:AR8"/>
    <mergeCell ref="A7:O7"/>
    <mergeCell ref="P7:S7"/>
    <mergeCell ref="Y7:AC7"/>
    <mergeCell ref="AD7:AH7"/>
    <mergeCell ref="AI7:AM7"/>
    <mergeCell ref="T7:X7"/>
    <mergeCell ref="BM7:BQ7"/>
    <mergeCell ref="P4:S6"/>
    <mergeCell ref="T4:AM4"/>
    <mergeCell ref="Y5:AM5"/>
    <mergeCell ref="T5:X6"/>
    <mergeCell ref="T8:X8"/>
    <mergeCell ref="Y8:AC8"/>
    <mergeCell ref="AD8:AH8"/>
    <mergeCell ref="AI8:AM8"/>
    <mergeCell ref="AD14:AH15"/>
    <mergeCell ref="AI14:AM15"/>
    <mergeCell ref="AN14:AR15"/>
    <mergeCell ref="AS14:AW15"/>
    <mergeCell ref="A3:CA3"/>
    <mergeCell ref="AX6:BB6"/>
    <mergeCell ref="BC6:BG6"/>
    <mergeCell ref="AS6:AW6"/>
    <mergeCell ref="Y6:AC6"/>
    <mergeCell ref="A4:O6"/>
    <mergeCell ref="AD16:AH16"/>
    <mergeCell ref="AI16:AM16"/>
    <mergeCell ref="AN16:AR16"/>
    <mergeCell ref="AS16:AW16"/>
    <mergeCell ref="A16:O16"/>
    <mergeCell ref="P16:S16"/>
    <mergeCell ref="T16:X16"/>
    <mergeCell ref="Y16:AC16"/>
    <mergeCell ref="AN17:AR17"/>
    <mergeCell ref="AS17:AW17"/>
    <mergeCell ref="AX16:BB16"/>
    <mergeCell ref="BC16:BG16"/>
    <mergeCell ref="BH16:BL16"/>
    <mergeCell ref="BM16:BQ16"/>
    <mergeCell ref="BH17:BL17"/>
    <mergeCell ref="BM17:BQ17"/>
    <mergeCell ref="BR16:BV16"/>
    <mergeCell ref="BW16:CA16"/>
    <mergeCell ref="BR17:BV17"/>
    <mergeCell ref="BW17:CA17"/>
    <mergeCell ref="AN18:AR18"/>
    <mergeCell ref="AS18:AW18"/>
    <mergeCell ref="AX17:BB17"/>
    <mergeCell ref="BC17:BG17"/>
    <mergeCell ref="T18:X18"/>
    <mergeCell ref="Y18:AC18"/>
    <mergeCell ref="AD18:AH18"/>
    <mergeCell ref="AI18:AM18"/>
    <mergeCell ref="AD17:AH17"/>
    <mergeCell ref="AI17:AM17"/>
    <mergeCell ref="BR18:BV18"/>
    <mergeCell ref="BW18:CA18"/>
    <mergeCell ref="AX18:BB18"/>
    <mergeCell ref="BC18:BG18"/>
    <mergeCell ref="BH18:BL18"/>
    <mergeCell ref="BM18:BQ18"/>
    <mergeCell ref="A8:O8"/>
    <mergeCell ref="A9:O9"/>
    <mergeCell ref="A10:O10"/>
    <mergeCell ref="A11:O11"/>
    <mergeCell ref="A12:O12"/>
    <mergeCell ref="A13:O13"/>
    <mergeCell ref="P8:S8"/>
    <mergeCell ref="P9:S9"/>
    <mergeCell ref="P10:S10"/>
    <mergeCell ref="P11:S11"/>
    <mergeCell ref="P12:S12"/>
    <mergeCell ref="P13:S13"/>
    <mergeCell ref="T14:X15"/>
    <mergeCell ref="Y14:AC15"/>
    <mergeCell ref="T17:X17"/>
    <mergeCell ref="Y17:AC17"/>
    <mergeCell ref="A17:O17"/>
    <mergeCell ref="A18:O18"/>
    <mergeCell ref="P14:S14"/>
    <mergeCell ref="P15:S15"/>
    <mergeCell ref="A14:O14"/>
    <mergeCell ref="A15:O15"/>
    <mergeCell ref="AN9:AR9"/>
    <mergeCell ref="AS9:AW9"/>
    <mergeCell ref="AX9:BB9"/>
    <mergeCell ref="BC9:BG9"/>
    <mergeCell ref="P17:S17"/>
    <mergeCell ref="P18:S18"/>
    <mergeCell ref="T9:X9"/>
    <mergeCell ref="Y9:AC9"/>
    <mergeCell ref="T10:X11"/>
    <mergeCell ref="Y10:AC11"/>
    <mergeCell ref="BH9:BL9"/>
    <mergeCell ref="BM9:BQ9"/>
    <mergeCell ref="AD10:AH11"/>
    <mergeCell ref="AI10:AM11"/>
    <mergeCell ref="AN10:AR11"/>
    <mergeCell ref="AS10:AW11"/>
    <mergeCell ref="AX10:BB11"/>
    <mergeCell ref="BC10:BG11"/>
    <mergeCell ref="BH10:BL11"/>
    <mergeCell ref="BM10:BQ11"/>
    <mergeCell ref="BR14:BV15"/>
    <mergeCell ref="BW14:CA15"/>
    <mergeCell ref="AX14:BB15"/>
    <mergeCell ref="BC14:BG15"/>
    <mergeCell ref="BH14:BL15"/>
    <mergeCell ref="BM14:BQ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59"/>
  <sheetViews>
    <sheetView showGridLines="0" zoomScaleSheetLayoutView="100" zoomScalePageLayoutView="0" workbookViewId="0" topLeftCell="A1">
      <selection activeCell="A1" sqref="A1:BJ1"/>
    </sheetView>
  </sheetViews>
  <sheetFormatPr defaultColWidth="1.75390625" defaultRowHeight="12.75" customHeight="1"/>
  <cols>
    <col min="1" max="16384" width="1.75390625" style="1" customWidth="1"/>
  </cols>
  <sheetData>
    <row r="1" spans="1:62" ht="12.7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6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1:62" ht="12.75" customHeight="1">
      <c r="A3" s="137" t="s">
        <v>44</v>
      </c>
      <c r="B3" s="137"/>
      <c r="C3" s="137"/>
      <c r="D3" s="137"/>
      <c r="E3" s="137"/>
      <c r="F3" s="137"/>
      <c r="G3" s="137"/>
      <c r="H3" s="136" t="s">
        <v>66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</row>
    <row r="4" spans="1:62" ht="12.75" customHeight="1">
      <c r="A4" s="136"/>
      <c r="B4" s="136"/>
      <c r="C4" s="136"/>
      <c r="D4" s="136"/>
      <c r="E4" s="136"/>
      <c r="F4" s="136"/>
      <c r="G4" s="136"/>
      <c r="H4" s="136" t="s">
        <v>72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8"/>
      <c r="AK4" s="138"/>
      <c r="AL4" s="138"/>
      <c r="AM4" s="138"/>
      <c r="AN4" s="138"/>
      <c r="AO4" s="138"/>
      <c r="AP4" s="138"/>
      <c r="AQ4" s="138"/>
      <c r="AR4" s="136" t="s">
        <v>45</v>
      </c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</row>
    <row r="5" spans="1:62" ht="12.75" customHeight="1">
      <c r="A5" s="136"/>
      <c r="B5" s="136"/>
      <c r="C5" s="136"/>
      <c r="D5" s="136"/>
      <c r="E5" s="136"/>
      <c r="F5" s="136"/>
      <c r="G5" s="136"/>
      <c r="H5" s="136" t="s">
        <v>73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8"/>
      <c r="AE5" s="138"/>
      <c r="AF5" s="138"/>
      <c r="AG5" s="138"/>
      <c r="AH5" s="138"/>
      <c r="AI5" s="138"/>
      <c r="AJ5" s="138"/>
      <c r="AK5" s="136" t="s">
        <v>46</v>
      </c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</row>
    <row r="6" spans="1:62" ht="12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</row>
    <row r="7" spans="1:62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</row>
    <row r="9" spans="1:62" ht="63.75" customHeight="1">
      <c r="A9" s="141" t="s">
        <v>55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6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6"/>
      <c r="BA9" s="144"/>
      <c r="BB9" s="144"/>
      <c r="BC9" s="144"/>
      <c r="BD9" s="144"/>
      <c r="BE9" s="144"/>
      <c r="BF9" s="144"/>
      <c r="BG9" s="144"/>
      <c r="BH9" s="144"/>
      <c r="BI9" s="144"/>
      <c r="BJ9" s="144"/>
    </row>
    <row r="10" spans="1:62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30" t="s">
        <v>14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"/>
      <c r="AK10" s="24" t="s">
        <v>12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"/>
      <c r="BA10" s="140" t="s">
        <v>13</v>
      </c>
      <c r="BB10" s="140"/>
      <c r="BC10" s="140"/>
      <c r="BD10" s="140"/>
      <c r="BE10" s="140"/>
      <c r="BF10" s="140"/>
      <c r="BG10" s="140"/>
      <c r="BH10" s="140"/>
      <c r="BI10" s="140"/>
      <c r="BJ10" s="140"/>
    </row>
    <row r="11" spans="1:62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2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1:62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2"/>
      <c r="AK12" s="5" t="s">
        <v>0</v>
      </c>
      <c r="AL12" s="59"/>
      <c r="AM12" s="59"/>
      <c r="AN12" s="2" t="s">
        <v>0</v>
      </c>
      <c r="AO12" s="59"/>
      <c r="AP12" s="59"/>
      <c r="AQ12" s="59"/>
      <c r="AR12" s="59"/>
      <c r="AS12" s="59"/>
      <c r="AT12" s="59"/>
      <c r="AU12" s="73" t="s">
        <v>15</v>
      </c>
      <c r="AV12" s="73"/>
      <c r="AW12" s="54"/>
      <c r="AX12" s="54"/>
      <c r="AY12" s="25" t="s">
        <v>16</v>
      </c>
      <c r="AZ12" s="25"/>
      <c r="BA12" s="25"/>
      <c r="BB12" s="139"/>
      <c r="BC12" s="139"/>
      <c r="BD12" s="139"/>
      <c r="BE12" s="139"/>
      <c r="BF12" s="139"/>
      <c r="BG12" s="139"/>
      <c r="BH12" s="139"/>
      <c r="BI12" s="139"/>
      <c r="BJ12" s="139"/>
    </row>
    <row r="13" spans="1:62" ht="12.7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0" t="s">
        <v>17</v>
      </c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24" t="s">
        <v>18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139"/>
      <c r="BC13" s="139"/>
      <c r="BD13" s="139"/>
      <c r="BE13" s="139"/>
      <c r="BF13" s="139"/>
      <c r="BG13" s="139"/>
      <c r="BH13" s="139"/>
      <c r="BI13" s="139"/>
      <c r="BJ13" s="139"/>
    </row>
    <row r="20" ht="12.75" customHeight="1">
      <c r="A20" s="4"/>
    </row>
    <row r="21" ht="12.75" customHeight="1">
      <c r="A21" s="4"/>
    </row>
    <row r="22" spans="1:57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2"/>
      <c r="AY27" s="2"/>
      <c r="AZ27" s="2"/>
      <c r="BA27" s="2"/>
      <c r="BB27" s="2"/>
      <c r="BC27" s="2"/>
      <c r="BD27" s="2"/>
      <c r="BE27" s="2"/>
    </row>
    <row r="28" spans="1:57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</row>
    <row r="42" spans="1:57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50:57" ht="12.75" customHeight="1">
      <c r="AX59" s="2"/>
      <c r="AY59" s="2"/>
      <c r="AZ59" s="2"/>
      <c r="BA59" s="2"/>
      <c r="BB59" s="2"/>
      <c r="BC59" s="2"/>
      <c r="BD59" s="2"/>
      <c r="BE59" s="2"/>
    </row>
  </sheetData>
  <sheetProtection/>
  <mergeCells count="39">
    <mergeCell ref="A9:T9"/>
    <mergeCell ref="U9:AI9"/>
    <mergeCell ref="AK9:AY9"/>
    <mergeCell ref="BA9:BJ9"/>
    <mergeCell ref="A11:T11"/>
    <mergeCell ref="U11:AI11"/>
    <mergeCell ref="AK11:AY11"/>
    <mergeCell ref="BA11:BJ11"/>
    <mergeCell ref="A10:T10"/>
    <mergeCell ref="U10:AI10"/>
    <mergeCell ref="AK10:AY10"/>
    <mergeCell ref="BA10:BJ10"/>
    <mergeCell ref="AW12:AX12"/>
    <mergeCell ref="AY12:BA12"/>
    <mergeCell ref="BB12:BJ12"/>
    <mergeCell ref="A12:T12"/>
    <mergeCell ref="U12:AI12"/>
    <mergeCell ref="AL12:AM12"/>
    <mergeCell ref="AO12:AT12"/>
    <mergeCell ref="H4:AI4"/>
    <mergeCell ref="AJ4:AQ4"/>
    <mergeCell ref="H5:AB5"/>
    <mergeCell ref="AC5:AJ5"/>
    <mergeCell ref="AK5:BJ5"/>
    <mergeCell ref="A13:S13"/>
    <mergeCell ref="T13:AJ13"/>
    <mergeCell ref="AK13:BA13"/>
    <mergeCell ref="BB13:BJ13"/>
    <mergeCell ref="AU12:AV12"/>
    <mergeCell ref="A1:BJ1"/>
    <mergeCell ref="A2:BJ2"/>
    <mergeCell ref="A6:BJ6"/>
    <mergeCell ref="A7:BJ7"/>
    <mergeCell ref="AR4:BJ4"/>
    <mergeCell ref="A8:BJ8"/>
    <mergeCell ref="A3:G3"/>
    <mergeCell ref="A4:G4"/>
    <mergeCell ref="A5:G5"/>
    <mergeCell ref="H3:BJ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регистрации прав на жилые помещения</dc:title>
  <dc:subject/>
  <dc:creator/>
  <cp:keywords/>
  <dc:description>Подготовлено на базе материалов БСС  «Система Главбух»</dc:description>
  <cp:lastModifiedBy>Тумаркина</cp:lastModifiedBy>
  <cp:lastPrinted>2009-10-26T09:47:05Z</cp:lastPrinted>
  <dcterms:created xsi:type="dcterms:W3CDTF">2003-11-01T15:29:02Z</dcterms:created>
  <dcterms:modified xsi:type="dcterms:W3CDTF">2010-06-02T11:00:18Z</dcterms:modified>
  <cp:category/>
  <cp:version/>
  <cp:contentType/>
  <cp:contentStatus/>
</cp:coreProperties>
</file>