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/>
  <calcPr fullCalcOnLoad="1"/>
</workbook>
</file>

<file path=xl/sharedStrings.xml><?xml version="1.0" encoding="utf-8"?>
<sst xmlns="http://schemas.openxmlformats.org/spreadsheetml/2006/main" count="186" uniqueCount="145">
  <si>
    <t>"</t>
  </si>
  <si>
    <t>ФЕДЕРАЛЬНОЕ ГОСУДАРСТВЕННОЕ СТАТИСТИЧЕСКОЕ НАБЛЮДЕНИЕ</t>
  </si>
  <si>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</si>
  <si>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</t>
  </si>
  <si>
    <t xml:space="preserve">недостоверной статистической информации влечет ответственность, установленную </t>
  </si>
  <si>
    <t xml:space="preserve">статьей 13.19 Кодекса Российской Федерации об административных правонарушениях </t>
  </si>
  <si>
    <t>Сроки представления</t>
  </si>
  <si>
    <t>Представляют: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</si>
  <si>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</si>
  <si>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</si>
  <si>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</si>
  <si>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</si>
  <si>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</si>
  <si>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</si>
  <si>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Код</t>
  </si>
  <si>
    <t>Руководитель организации</t>
  </si>
  <si>
    <t>(Ф.И.О.)</t>
  </si>
  <si>
    <t>(подпись)</t>
  </si>
  <si>
    <t>Должностное лицо,</t>
  </si>
  <si>
    <t>ответственное за</t>
  </si>
  <si>
    <t>составление формы</t>
  </si>
  <si>
    <t>(должность)</t>
  </si>
  <si>
    <t>20</t>
  </si>
  <si>
    <t>год</t>
  </si>
  <si>
    <t>(номер контактного телефона)</t>
  </si>
  <si>
    <t xml:space="preserve">от 30.12.2001 N 195-ФЗ, а также статьей 3 Закона Российской Федерации от 13.05.92 </t>
  </si>
  <si>
    <t xml:space="preserve">N 2761-1 "Об ответственности за нарушение порядка представления государственной </t>
  </si>
  <si>
    <t>статистической отчетности"</t>
  </si>
  <si>
    <t>(дата составления документа)</t>
  </si>
  <si>
    <t>Код
формы
по ОКУД</t>
  </si>
  <si>
    <t>юридические лица, их обособленные подразделения – авиапредприятия и прочие эксплуатанты:</t>
  </si>
  <si>
    <t>- окружному территориальному управлению воздушного транспорта;</t>
  </si>
  <si>
    <t>- территориальному органу Росстата в субъекте Российской Федерации по установленному им адресу</t>
  </si>
  <si>
    <t>окружное территориальное управление воздушного транспорта:</t>
  </si>
  <si>
    <t>- Росавиации</t>
  </si>
  <si>
    <t>Росавиация:</t>
  </si>
  <si>
    <t>- Росстату</t>
  </si>
  <si>
    <t>отчитывающейся организации
по ОКПО</t>
  </si>
  <si>
    <t>вида деятельности
по ОКВЭД</t>
  </si>
  <si>
    <t>территории
по ОКАТО</t>
  </si>
  <si>
    <t>г.</t>
  </si>
  <si>
    <t>1</t>
  </si>
  <si>
    <t>6</t>
  </si>
  <si>
    <t>7</t>
  </si>
  <si>
    <t>на 20 день после отчетного периода</t>
  </si>
  <si>
    <t>Форма N 32-ГА</t>
  </si>
  <si>
    <t>0615111</t>
  </si>
  <si>
    <t>СВЕДЕНИЯ О ПАРКЕ ВОЗДУШНЫХ СУДОВ</t>
  </si>
  <si>
    <t>(нарастающим итогом)</t>
  </si>
  <si>
    <t>за январь -</t>
  </si>
  <si>
    <t>на 7 день после отчетного периода</t>
  </si>
  <si>
    <t>на 14 день после отчетного периода</t>
  </si>
  <si>
    <t>Тип воз-душного судна</t>
  </si>
  <si>
    <t>Количество воздушных судов, единиц</t>
  </si>
  <si>
    <t>На начало года</t>
  </si>
  <si>
    <t>Изменения в течение отчетного периода</t>
  </si>
  <si>
    <t>На конец отчетного периода</t>
  </si>
  <si>
    <t>Поступило</t>
  </si>
  <si>
    <t>Убыло</t>
  </si>
  <si>
    <t>Ил-96</t>
  </si>
  <si>
    <t>Ил-86</t>
  </si>
  <si>
    <t>Ил-76Т</t>
  </si>
  <si>
    <t>Ил-62</t>
  </si>
  <si>
    <t>Ил-62М</t>
  </si>
  <si>
    <t>Ту-154Г</t>
  </si>
  <si>
    <t>Ту-154П</t>
  </si>
  <si>
    <t>Ту-154М</t>
  </si>
  <si>
    <t>Ту-214</t>
  </si>
  <si>
    <t>Ту 204</t>
  </si>
  <si>
    <t>Ил-18</t>
  </si>
  <si>
    <t>Ил-114</t>
  </si>
  <si>
    <t>Ан-12</t>
  </si>
  <si>
    <t>Ан-124</t>
  </si>
  <si>
    <t>Як-42</t>
  </si>
  <si>
    <t>Ту-134</t>
  </si>
  <si>
    <t>Ан-30</t>
  </si>
  <si>
    <t>Ан-28</t>
  </si>
  <si>
    <t>Ан-26</t>
  </si>
  <si>
    <t>Ан-24</t>
  </si>
  <si>
    <t>Ан-38</t>
  </si>
  <si>
    <t>Як-40</t>
  </si>
  <si>
    <t>Л-410</t>
  </si>
  <si>
    <t>Эксплуатация воздушных судов за отчетный период</t>
  </si>
  <si>
    <t>Количество вылетов воздушных судов на транспортной работе, единиц</t>
  </si>
  <si>
    <t>Производственные</t>
  </si>
  <si>
    <t>Все виды рейсов (общий итог)</t>
  </si>
  <si>
    <t>Регуляр-ные</t>
  </si>
  <si>
    <t>Нерегу-лярные</t>
  </si>
  <si>
    <t>8</t>
  </si>
  <si>
    <t>9</t>
  </si>
  <si>
    <t>Налет часов, час</t>
  </si>
  <si>
    <t>Производственный налет часов</t>
  </si>
  <si>
    <t>На транспортной работе</t>
  </si>
  <si>
    <t>На работах по обслу-живанию отраслей экономики</t>
  </si>
  <si>
    <t>10</t>
  </si>
  <si>
    <t>11</t>
  </si>
  <si>
    <t>12</t>
  </si>
  <si>
    <t>13</t>
  </si>
  <si>
    <t>14</t>
  </si>
  <si>
    <t>Ан-3</t>
  </si>
  <si>
    <t>Ан-2</t>
  </si>
  <si>
    <t>Ми-10</t>
  </si>
  <si>
    <t>Ми-8</t>
  </si>
  <si>
    <t>Ми-8МТВ</t>
  </si>
  <si>
    <t>Ми-2</t>
  </si>
  <si>
    <t>Ми-26Т</t>
  </si>
  <si>
    <t>Ми-34С</t>
  </si>
  <si>
    <t>Ка-26</t>
  </si>
  <si>
    <t>Ка-32</t>
  </si>
  <si>
    <t>В-3</t>
  </si>
  <si>
    <t>Ан-74</t>
  </si>
  <si>
    <t>Ан-32</t>
  </si>
  <si>
    <t>Як-18</t>
  </si>
  <si>
    <t>Ил-103</t>
  </si>
  <si>
    <t>А-310</t>
  </si>
  <si>
    <t>А-319</t>
  </si>
  <si>
    <t>А-320</t>
  </si>
  <si>
    <t>ДС-10</t>
  </si>
  <si>
    <t>Боинг-757</t>
  </si>
  <si>
    <t>Боинг-737</t>
  </si>
  <si>
    <t>Боинг-737С</t>
  </si>
  <si>
    <t>Боинг-737-300</t>
  </si>
  <si>
    <t>Боинг-737-400</t>
  </si>
  <si>
    <t>Боинг-747-200</t>
  </si>
  <si>
    <t>Боинг-767-300</t>
  </si>
  <si>
    <t>Боинг-767</t>
  </si>
  <si>
    <t>Боинг-777</t>
  </si>
  <si>
    <t>Вае-125</t>
  </si>
  <si>
    <t>G-4SP</t>
  </si>
  <si>
    <t>Фалкон-900</t>
  </si>
  <si>
    <t>Фалкон-20</t>
  </si>
  <si>
    <t>Общее количество располага-
емых само-
лето-суток нахождения воздушных судов в пред-
приятии в отчетном периоде</t>
  </si>
  <si>
    <t>Все виды рейсов (вклю-
чая производ-
ственный и непроизвод-
ственный на-
лет часов на транспортной работе и работах по обслужива-
нию отраслей экономики)</t>
  </si>
  <si>
    <t>Расход авиатоп-
лива (на транспорт-ной работе и работах по обслу-
живанию отраслей экономи-
ки), тонн</t>
  </si>
  <si>
    <t>AS-355N</t>
  </si>
  <si>
    <t>Итого</t>
  </si>
  <si>
    <t>Коды по ОКЕИ: единица - 642; час – 356; тонна – 168; сутки – 359; гектар – 059; квадратный километр – 061; человек - 792</t>
  </si>
  <si>
    <t>СПРАВОЧНО:</t>
  </si>
  <si>
    <t>1. Обработано площадей в сельском хозяйстве, гектаров</t>
  </si>
  <si>
    <t>2. Аэрофотосъемка, приведенных кв км</t>
  </si>
  <si>
    <t>3. Перевезено на работах по обслуживанию отраслей экономики:</t>
  </si>
  <si>
    <t xml:space="preserve">пассажиров, чел </t>
  </si>
  <si>
    <t>грузов, тонн</t>
  </si>
  <si>
    <t>Утверждена
постановлением Росстата
от 18.07.2007 N 57</t>
  </si>
  <si>
    <t>Квартальная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</si>
</sst>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12" xfId="0" applyNumberFormat="1" applyFont="1" applyBorder="1" applyAlignment="1">
      <alignment horizontal="left" vertical="top" wrapText="1"/>
    </xf>
    <xf numFmtId="1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left" vertical="center" indent="3"/>
    </xf>
    <xf numFmtId="1" fontId="4" fillId="0" borderId="17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 vertical="center"/>
    </xf>
    <xf numFmtId="1" fontId="4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9"/>
  <sheetViews>
    <sheetView showGridLines="0" tabSelected="1" zoomScaleSheetLayoutView="100" zoomScalePageLayoutView="0" workbookViewId="0" topLeftCell="A1">
      <selection activeCell="BL16" sqref="BL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22"/>
      <c r="S1" s="24" t="s">
        <v>1</v>
      </c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6"/>
      <c r="BJ1" s="14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</row>
    <row r="2" spans="1:78" ht="12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</row>
    <row r="3" spans="1:78" ht="12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22"/>
      <c r="S3" s="28" t="s">
        <v>2</v>
      </c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30"/>
      <c r="BJ3" s="14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ht="12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</row>
    <row r="5" spans="1:78" ht="12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22"/>
      <c r="S5" s="31" t="s">
        <v>3</v>
      </c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3"/>
      <c r="BJ5" s="14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</row>
    <row r="6" spans="1:78" ht="12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22"/>
      <c r="S6" s="61" t="s">
        <v>4</v>
      </c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3"/>
      <c r="BJ6" s="14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</row>
    <row r="7" spans="1:78" ht="12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22"/>
      <c r="S7" s="61" t="s">
        <v>5</v>
      </c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3"/>
      <c r="BJ7" s="14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</row>
    <row r="8" spans="1:78" ht="12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22"/>
      <c r="S8" s="61" t="s">
        <v>25</v>
      </c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3"/>
      <c r="BJ8" s="14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</row>
    <row r="9" spans="1:78" ht="12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22"/>
      <c r="S9" s="61" t="s">
        <v>26</v>
      </c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14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</row>
    <row r="10" spans="1:78" ht="12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2"/>
      <c r="S10" s="58" t="s">
        <v>27</v>
      </c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60"/>
      <c r="BJ10" s="14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</row>
    <row r="11" spans="1:78" ht="12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</row>
    <row r="12" spans="1:78" ht="13.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22"/>
      <c r="S12" s="55" t="s">
        <v>47</v>
      </c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7"/>
      <c r="BJ12" s="14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</row>
    <row r="13" spans="1:78" ht="12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22"/>
      <c r="S13" s="19" t="s">
        <v>49</v>
      </c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17"/>
      <c r="AL13" s="17"/>
      <c r="AM13" s="17"/>
      <c r="AN13" s="17"/>
      <c r="AO13" s="17"/>
      <c r="AP13" s="17"/>
      <c r="AQ13" s="17"/>
      <c r="AR13" s="20" t="s">
        <v>22</v>
      </c>
      <c r="AS13" s="20"/>
      <c r="AT13" s="17"/>
      <c r="AU13" s="17"/>
      <c r="AV13" s="21" t="s">
        <v>40</v>
      </c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2"/>
      <c r="BJ13" s="14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</row>
    <row r="14" spans="1:78" ht="12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22"/>
      <c r="S14" s="16" t="s">
        <v>48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8"/>
      <c r="BJ14" s="14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</row>
    <row r="15" spans="1:7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</row>
    <row r="16" spans="1:78" ht="12.75" customHeight="1">
      <c r="A16" s="28" t="s">
        <v>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30"/>
      <c r="AY16" s="28" t="s">
        <v>6</v>
      </c>
      <c r="AZ16" s="29"/>
      <c r="BA16" s="29"/>
      <c r="BB16" s="29"/>
      <c r="BC16" s="29"/>
      <c r="BD16" s="29"/>
      <c r="BE16" s="29"/>
      <c r="BF16" s="29"/>
      <c r="BG16" s="29"/>
      <c r="BH16" s="29"/>
      <c r="BI16" s="30"/>
      <c r="BJ16" s="21"/>
      <c r="BK16" s="22"/>
      <c r="BL16" s="42" t="s">
        <v>45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>
      <c r="A17" s="72" t="s">
        <v>30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4"/>
      <c r="AY17" s="68" t="s">
        <v>50</v>
      </c>
      <c r="AZ17" s="45"/>
      <c r="BA17" s="45"/>
      <c r="BB17" s="45"/>
      <c r="BC17" s="45"/>
      <c r="BD17" s="45"/>
      <c r="BE17" s="45"/>
      <c r="BF17" s="45"/>
      <c r="BG17" s="45"/>
      <c r="BH17" s="45"/>
      <c r="BI17" s="69"/>
      <c r="BJ17" s="64"/>
      <c r="BK17" s="27"/>
      <c r="BL17" s="45" t="s">
        <v>143</v>
      </c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</row>
    <row r="18" spans="1:78" ht="13.5" customHeight="1">
      <c r="A18" s="75" t="s">
        <v>31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7"/>
      <c r="AY18" s="70"/>
      <c r="AZ18" s="46"/>
      <c r="BA18" s="46"/>
      <c r="BB18" s="46"/>
      <c r="BC18" s="46"/>
      <c r="BD18" s="46"/>
      <c r="BE18" s="46"/>
      <c r="BF18" s="46"/>
      <c r="BG18" s="46"/>
      <c r="BH18" s="46"/>
      <c r="BI18" s="71"/>
      <c r="BJ18" s="64"/>
      <c r="BK18" s="27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</row>
    <row r="19" spans="1:78" ht="13.5" customHeight="1">
      <c r="A19" s="75" t="s">
        <v>32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7"/>
      <c r="AY19" s="70"/>
      <c r="AZ19" s="46"/>
      <c r="BA19" s="46"/>
      <c r="BB19" s="46"/>
      <c r="BC19" s="46"/>
      <c r="BD19" s="46"/>
      <c r="BE19" s="46"/>
      <c r="BF19" s="46"/>
      <c r="BG19" s="46"/>
      <c r="BH19" s="46"/>
      <c r="BI19" s="71"/>
      <c r="BJ19" s="64"/>
      <c r="BK19" s="27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</row>
    <row r="20" spans="1:78" ht="13.5" customHeight="1">
      <c r="A20" s="78" t="s">
        <v>33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80"/>
      <c r="AY20" s="70" t="s">
        <v>51</v>
      </c>
      <c r="AZ20" s="46"/>
      <c r="BA20" s="46"/>
      <c r="BB20" s="46"/>
      <c r="BC20" s="46"/>
      <c r="BD20" s="46"/>
      <c r="BE20" s="46"/>
      <c r="BF20" s="46"/>
      <c r="BG20" s="46"/>
      <c r="BH20" s="46"/>
      <c r="BI20" s="71"/>
      <c r="BJ20" s="64"/>
      <c r="BK20" s="27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</row>
    <row r="21" spans="1:78" ht="13.5" customHeight="1">
      <c r="A21" s="75" t="s">
        <v>34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7"/>
      <c r="AY21" s="70"/>
      <c r="AZ21" s="46"/>
      <c r="BA21" s="46"/>
      <c r="BB21" s="46"/>
      <c r="BC21" s="46"/>
      <c r="BD21" s="46"/>
      <c r="BE21" s="46"/>
      <c r="BF21" s="46"/>
      <c r="BG21" s="46"/>
      <c r="BH21" s="46"/>
      <c r="BI21" s="71"/>
      <c r="BJ21" s="64"/>
      <c r="BK21" s="27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</row>
    <row r="22" spans="1:78" ht="13.5" customHeight="1">
      <c r="A22" s="78" t="s">
        <v>35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80"/>
      <c r="AY22" s="70" t="s">
        <v>44</v>
      </c>
      <c r="AZ22" s="46"/>
      <c r="BA22" s="46"/>
      <c r="BB22" s="46"/>
      <c r="BC22" s="46"/>
      <c r="BD22" s="46"/>
      <c r="BE22" s="46"/>
      <c r="BF22" s="46"/>
      <c r="BG22" s="46"/>
      <c r="BH22" s="46"/>
      <c r="BI22" s="71"/>
      <c r="BJ22" s="64"/>
      <c r="BK22" s="27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</row>
    <row r="23" spans="1:78" ht="13.5" customHeight="1">
      <c r="A23" s="75" t="s">
        <v>36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7"/>
      <c r="AY23" s="70"/>
      <c r="AZ23" s="46"/>
      <c r="BA23" s="46"/>
      <c r="BB23" s="46"/>
      <c r="BC23" s="46"/>
      <c r="BD23" s="46"/>
      <c r="BE23" s="46"/>
      <c r="BF23" s="46"/>
      <c r="BG23" s="46"/>
      <c r="BH23" s="46"/>
      <c r="BI23" s="71"/>
      <c r="BJ23" s="64"/>
      <c r="BK23" s="2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</row>
    <row r="24" spans="1:78" ht="12.75" customHeight="1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7"/>
      <c r="AY24" s="81"/>
      <c r="AZ24" s="47"/>
      <c r="BA24" s="47"/>
      <c r="BB24" s="47"/>
      <c r="BC24" s="47"/>
      <c r="BD24" s="47"/>
      <c r="BE24" s="47"/>
      <c r="BF24" s="47"/>
      <c r="BG24" s="47"/>
      <c r="BH24" s="47"/>
      <c r="BI24" s="82"/>
      <c r="BJ24" s="27"/>
      <c r="BK24" s="51"/>
      <c r="BL24" s="28" t="s">
        <v>144</v>
      </c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30"/>
    </row>
    <row r="25" spans="1:78" ht="12.7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</row>
    <row r="26" spans="1:78" ht="12.75" customHeight="1">
      <c r="A26" s="38" t="s">
        <v>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9"/>
    </row>
    <row r="27" spans="1:78" ht="3" customHeight="1">
      <c r="A27" s="40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41"/>
    </row>
    <row r="28" spans="1:78" ht="12.75" customHeight="1">
      <c r="A28" s="36" t="s">
        <v>9</v>
      </c>
      <c r="B28" s="37"/>
      <c r="C28" s="37"/>
      <c r="D28" s="37"/>
      <c r="E28" s="37"/>
      <c r="F28" s="37"/>
      <c r="G28" s="37"/>
      <c r="H28" s="37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8"/>
    </row>
    <row r="29" spans="1:78" ht="3.75" customHeight="1">
      <c r="A29" s="40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41"/>
    </row>
    <row r="30" spans="1:78" ht="12.75" customHeight="1">
      <c r="A30" s="48" t="s">
        <v>29</v>
      </c>
      <c r="B30" s="48"/>
      <c r="C30" s="48"/>
      <c r="D30" s="48"/>
      <c r="E30" s="48"/>
      <c r="F30" s="48"/>
      <c r="G30" s="52" t="s">
        <v>14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4"/>
    </row>
    <row r="31" spans="1:78" ht="25.5" customHeight="1">
      <c r="A31" s="49"/>
      <c r="B31" s="49"/>
      <c r="C31" s="49"/>
      <c r="D31" s="49"/>
      <c r="E31" s="49"/>
      <c r="F31" s="49"/>
      <c r="G31" s="52" t="s">
        <v>37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4"/>
      <c r="Y31" s="52" t="s">
        <v>38</v>
      </c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4"/>
      <c r="AQ31" s="52" t="s">
        <v>39</v>
      </c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4"/>
      <c r="BI31" s="52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4"/>
    </row>
    <row r="32" spans="1:78" ht="12.75" customHeight="1">
      <c r="A32" s="50">
        <v>1</v>
      </c>
      <c r="B32" s="50"/>
      <c r="C32" s="50"/>
      <c r="D32" s="50"/>
      <c r="E32" s="50"/>
      <c r="F32" s="50"/>
      <c r="G32" s="42" t="s">
        <v>10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4"/>
      <c r="Y32" s="42" t="s">
        <v>11</v>
      </c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4"/>
      <c r="AQ32" s="42" t="s">
        <v>12</v>
      </c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4"/>
      <c r="BI32" s="42" t="s">
        <v>13</v>
      </c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2.75" customHeight="1">
      <c r="A33" s="50" t="s">
        <v>46</v>
      </c>
      <c r="B33" s="50"/>
      <c r="C33" s="50"/>
      <c r="D33" s="50"/>
      <c r="E33" s="50"/>
      <c r="F33" s="50"/>
      <c r="G33" s="42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4"/>
      <c r="Y33" s="42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4"/>
      <c r="AQ33" s="42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4"/>
      <c r="BI33" s="42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3" ht="12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3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2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1:73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1:73" ht="12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  <row r="68" spans="50:73" ht="12" customHeight="1"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</row>
    <row r="69" spans="63:73" ht="12" customHeight="1"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</row>
  </sheetData>
  <sheetProtection/>
  <mergeCells count="89">
    <mergeCell ref="Y33:AP33"/>
    <mergeCell ref="AQ33:BH33"/>
    <mergeCell ref="G32:X32"/>
    <mergeCell ref="Y31:AP31"/>
    <mergeCell ref="AQ31:BH31"/>
    <mergeCell ref="G33:X33"/>
    <mergeCell ref="BI33:BZ33"/>
    <mergeCell ref="AK13:AQ13"/>
    <mergeCell ref="AR13:AS13"/>
    <mergeCell ref="AT13:AU13"/>
    <mergeCell ref="AY20:BI21"/>
    <mergeCell ref="AY22:BI24"/>
    <mergeCell ref="BJ17:BK23"/>
    <mergeCell ref="A24:AX24"/>
    <mergeCell ref="AY17:BI19"/>
    <mergeCell ref="A17:AX17"/>
    <mergeCell ref="A18:AX18"/>
    <mergeCell ref="A19:AX19"/>
    <mergeCell ref="A20:AX20"/>
    <mergeCell ref="A23:AX23"/>
    <mergeCell ref="A21:AX21"/>
    <mergeCell ref="A22:AX22"/>
    <mergeCell ref="G30:BZ30"/>
    <mergeCell ref="S6:BI6"/>
    <mergeCell ref="A14:R14"/>
    <mergeCell ref="A7:R7"/>
    <mergeCell ref="S7:BI7"/>
    <mergeCell ref="S8:BI8"/>
    <mergeCell ref="S9:BI9"/>
    <mergeCell ref="A8:R8"/>
    <mergeCell ref="A9:R9"/>
    <mergeCell ref="A11:R11"/>
    <mergeCell ref="BI32:BZ32"/>
    <mergeCell ref="G31:X31"/>
    <mergeCell ref="A33:F33"/>
    <mergeCell ref="A5:R5"/>
    <mergeCell ref="A6:R6"/>
    <mergeCell ref="S12:BI12"/>
    <mergeCell ref="A16:AX16"/>
    <mergeCell ref="S10:BI10"/>
    <mergeCell ref="A10:R10"/>
    <mergeCell ref="A12:R12"/>
    <mergeCell ref="BL16:BZ16"/>
    <mergeCell ref="BL17:BZ23"/>
    <mergeCell ref="A29:BZ29"/>
    <mergeCell ref="A30:F31"/>
    <mergeCell ref="A32:F32"/>
    <mergeCell ref="BL24:BZ24"/>
    <mergeCell ref="BJ24:BK24"/>
    <mergeCell ref="BI31:BZ31"/>
    <mergeCell ref="Y32:AP32"/>
    <mergeCell ref="AQ32:BH32"/>
    <mergeCell ref="S4:BI4"/>
    <mergeCell ref="S5:BI5"/>
    <mergeCell ref="I28:BY28"/>
    <mergeCell ref="V26:BY26"/>
    <mergeCell ref="BJ16:BK16"/>
    <mergeCell ref="AY16:BI16"/>
    <mergeCell ref="A25:BZ25"/>
    <mergeCell ref="A28:H28"/>
    <mergeCell ref="A26:U26"/>
    <mergeCell ref="A27:BZ27"/>
    <mergeCell ref="BJ7:BZ7"/>
    <mergeCell ref="BJ8:BZ8"/>
    <mergeCell ref="BJ9:BZ9"/>
    <mergeCell ref="A1:R1"/>
    <mergeCell ref="A2:R2"/>
    <mergeCell ref="A3:R3"/>
    <mergeCell ref="A4:R4"/>
    <mergeCell ref="S1:BI1"/>
    <mergeCell ref="S2:BI2"/>
    <mergeCell ref="S3:BI3"/>
    <mergeCell ref="BJ10:BZ10"/>
    <mergeCell ref="BJ11:BZ11"/>
    <mergeCell ref="BJ12:BZ12"/>
    <mergeCell ref="S11:BI11"/>
    <mergeCell ref="BJ1:BZ1"/>
    <mergeCell ref="BJ2:BZ2"/>
    <mergeCell ref="BJ3:BZ3"/>
    <mergeCell ref="BJ4:BZ4"/>
    <mergeCell ref="BJ5:BZ5"/>
    <mergeCell ref="BJ6:BZ6"/>
    <mergeCell ref="BJ13:BZ13"/>
    <mergeCell ref="BJ14:BZ14"/>
    <mergeCell ref="A15:BZ15"/>
    <mergeCell ref="S14:BI14"/>
    <mergeCell ref="S13:AJ13"/>
    <mergeCell ref="AV13:BI13"/>
    <mergeCell ref="A13:R13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SheetLayoutView="100" zoomScalePageLayoutView="0" workbookViewId="0" topLeftCell="A1">
      <selection activeCell="A1" sqref="A1:N1"/>
    </sheetView>
  </sheetViews>
  <sheetFormatPr defaultColWidth="1.75390625" defaultRowHeight="12.75" customHeight="1"/>
  <cols>
    <col min="1" max="1" width="9.75390625" style="1" customWidth="1"/>
    <col min="2" max="5" width="9.375" style="1" customWidth="1"/>
    <col min="6" max="6" width="11.00390625" style="1" customWidth="1"/>
    <col min="7" max="12" width="9.375" style="1" customWidth="1"/>
    <col min="13" max="13" width="12.125" style="1" customWidth="1"/>
    <col min="14" max="14" width="9.625" style="1" customWidth="1"/>
    <col min="15" max="16384" width="1.75390625" style="1" customWidth="1"/>
  </cols>
  <sheetData>
    <row r="1" spans="1:14" ht="12" customHeight="1">
      <c r="A1" s="83" t="s">
        <v>10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2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 customHeight="1">
      <c r="A3" s="84" t="s">
        <v>52</v>
      </c>
      <c r="B3" s="52" t="s">
        <v>53</v>
      </c>
      <c r="C3" s="53"/>
      <c r="D3" s="53"/>
      <c r="E3" s="54"/>
      <c r="F3" s="84" t="s">
        <v>131</v>
      </c>
      <c r="G3" s="52" t="s">
        <v>82</v>
      </c>
      <c r="H3" s="53"/>
      <c r="I3" s="53"/>
      <c r="J3" s="53"/>
      <c r="K3" s="53"/>
      <c r="L3" s="53"/>
      <c r="M3" s="54"/>
      <c r="N3" s="84" t="s">
        <v>133</v>
      </c>
    </row>
    <row r="4" spans="1:14" ht="39" customHeight="1">
      <c r="A4" s="85"/>
      <c r="B4" s="84" t="s">
        <v>54</v>
      </c>
      <c r="C4" s="52" t="s">
        <v>55</v>
      </c>
      <c r="D4" s="54"/>
      <c r="E4" s="84" t="s">
        <v>56</v>
      </c>
      <c r="F4" s="85"/>
      <c r="G4" s="52" t="s">
        <v>83</v>
      </c>
      <c r="H4" s="53"/>
      <c r="I4" s="54"/>
      <c r="J4" s="52" t="s">
        <v>90</v>
      </c>
      <c r="K4" s="53"/>
      <c r="L4" s="53"/>
      <c r="M4" s="54"/>
      <c r="N4" s="85"/>
    </row>
    <row r="5" spans="1:14" ht="12.75" customHeight="1">
      <c r="A5" s="85"/>
      <c r="B5" s="85"/>
      <c r="C5" s="84" t="s">
        <v>57</v>
      </c>
      <c r="D5" s="84" t="s">
        <v>58</v>
      </c>
      <c r="E5" s="85"/>
      <c r="F5" s="85"/>
      <c r="G5" s="52" t="s">
        <v>84</v>
      </c>
      <c r="H5" s="54"/>
      <c r="I5" s="84" t="s">
        <v>85</v>
      </c>
      <c r="J5" s="52" t="s">
        <v>91</v>
      </c>
      <c r="K5" s="53"/>
      <c r="L5" s="54"/>
      <c r="M5" s="84" t="s">
        <v>132</v>
      </c>
      <c r="N5" s="85"/>
    </row>
    <row r="6" spans="1:14" ht="25.5" customHeight="1">
      <c r="A6" s="85"/>
      <c r="B6" s="85"/>
      <c r="C6" s="85"/>
      <c r="D6" s="85"/>
      <c r="E6" s="85"/>
      <c r="F6" s="85"/>
      <c r="G6" s="84" t="s">
        <v>86</v>
      </c>
      <c r="H6" s="84" t="s">
        <v>87</v>
      </c>
      <c r="I6" s="85"/>
      <c r="J6" s="52" t="s">
        <v>92</v>
      </c>
      <c r="K6" s="54"/>
      <c r="L6" s="84" t="s">
        <v>93</v>
      </c>
      <c r="M6" s="85"/>
      <c r="N6" s="85"/>
    </row>
    <row r="7" spans="1:14" ht="131.25" customHeight="1">
      <c r="A7" s="48"/>
      <c r="B7" s="48"/>
      <c r="C7" s="48"/>
      <c r="D7" s="48"/>
      <c r="E7" s="48"/>
      <c r="F7" s="48"/>
      <c r="G7" s="48"/>
      <c r="H7" s="48"/>
      <c r="I7" s="48"/>
      <c r="J7" s="10" t="s">
        <v>86</v>
      </c>
      <c r="K7" s="10" t="s">
        <v>87</v>
      </c>
      <c r="L7" s="48"/>
      <c r="M7" s="48"/>
      <c r="N7" s="48"/>
    </row>
    <row r="8" spans="1:14" ht="12" customHeight="1">
      <c r="A8" s="10" t="s">
        <v>41</v>
      </c>
      <c r="B8" s="10" t="s">
        <v>10</v>
      </c>
      <c r="C8" s="10" t="s">
        <v>11</v>
      </c>
      <c r="D8" s="10" t="s">
        <v>12</v>
      </c>
      <c r="E8" s="10" t="s">
        <v>13</v>
      </c>
      <c r="F8" s="10" t="s">
        <v>42</v>
      </c>
      <c r="G8" s="10" t="s">
        <v>43</v>
      </c>
      <c r="H8" s="10" t="s">
        <v>88</v>
      </c>
      <c r="I8" s="10" t="s">
        <v>89</v>
      </c>
      <c r="J8" s="10" t="s">
        <v>94</v>
      </c>
      <c r="K8" s="10" t="s">
        <v>95</v>
      </c>
      <c r="L8" s="10" t="s">
        <v>96</v>
      </c>
      <c r="M8" s="10" t="s">
        <v>97</v>
      </c>
      <c r="N8" s="10" t="s">
        <v>98</v>
      </c>
    </row>
    <row r="9" spans="1:14" ht="12" customHeight="1">
      <c r="A9" s="12" t="s">
        <v>59</v>
      </c>
      <c r="B9" s="13"/>
      <c r="C9" s="13"/>
      <c r="D9" s="13"/>
      <c r="E9" s="13">
        <f aca="true" t="shared" si="0" ref="E9:E31">B9+C9-D9</f>
        <v>0</v>
      </c>
      <c r="F9" s="13"/>
      <c r="G9" s="13"/>
      <c r="H9" s="13"/>
      <c r="I9" s="13"/>
      <c r="J9" s="13"/>
      <c r="K9" s="13"/>
      <c r="L9" s="13"/>
      <c r="M9" s="13"/>
      <c r="N9" s="13"/>
    </row>
    <row r="10" spans="1:14" ht="12" customHeight="1">
      <c r="A10" s="12" t="s">
        <v>60</v>
      </c>
      <c r="B10" s="13"/>
      <c r="C10" s="13"/>
      <c r="D10" s="13"/>
      <c r="E10" s="13">
        <f t="shared" si="0"/>
        <v>0</v>
      </c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2" customHeight="1">
      <c r="A11" s="12" t="s">
        <v>61</v>
      </c>
      <c r="B11" s="13"/>
      <c r="C11" s="13"/>
      <c r="D11" s="13"/>
      <c r="E11" s="13">
        <f t="shared" si="0"/>
        <v>0</v>
      </c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2" customHeight="1">
      <c r="A12" s="12" t="s">
        <v>62</v>
      </c>
      <c r="B12" s="13"/>
      <c r="C12" s="13"/>
      <c r="D12" s="13"/>
      <c r="E12" s="13">
        <f t="shared" si="0"/>
        <v>0</v>
      </c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2" customHeight="1">
      <c r="A13" s="12" t="s">
        <v>63</v>
      </c>
      <c r="B13" s="13"/>
      <c r="C13" s="13"/>
      <c r="D13" s="13"/>
      <c r="E13" s="13">
        <f t="shared" si="0"/>
        <v>0</v>
      </c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2" customHeight="1">
      <c r="A14" s="12" t="s">
        <v>64</v>
      </c>
      <c r="B14" s="13"/>
      <c r="C14" s="13"/>
      <c r="D14" s="13"/>
      <c r="E14" s="13">
        <f t="shared" si="0"/>
        <v>0</v>
      </c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2" customHeight="1">
      <c r="A15" s="12" t="s">
        <v>65</v>
      </c>
      <c r="B15" s="13"/>
      <c r="C15" s="13"/>
      <c r="D15" s="13"/>
      <c r="E15" s="13">
        <f t="shared" si="0"/>
        <v>0</v>
      </c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2" customHeight="1">
      <c r="A16" s="12" t="s">
        <v>66</v>
      </c>
      <c r="B16" s="13"/>
      <c r="C16" s="13"/>
      <c r="D16" s="13"/>
      <c r="E16" s="13">
        <f t="shared" si="0"/>
        <v>0</v>
      </c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2" customHeight="1">
      <c r="A17" s="12" t="s">
        <v>67</v>
      </c>
      <c r="B17" s="13"/>
      <c r="C17" s="13"/>
      <c r="D17" s="13"/>
      <c r="E17" s="13">
        <f t="shared" si="0"/>
        <v>0</v>
      </c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2" customHeight="1">
      <c r="A18" s="12" t="s">
        <v>68</v>
      </c>
      <c r="B18" s="13"/>
      <c r="C18" s="13"/>
      <c r="D18" s="13"/>
      <c r="E18" s="13">
        <f t="shared" si="0"/>
        <v>0</v>
      </c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12" customHeight="1">
      <c r="A19" s="12" t="s">
        <v>69</v>
      </c>
      <c r="B19" s="13"/>
      <c r="C19" s="13"/>
      <c r="D19" s="13"/>
      <c r="E19" s="13">
        <f t="shared" si="0"/>
        <v>0</v>
      </c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12" customHeight="1">
      <c r="A20" s="12" t="s">
        <v>70</v>
      </c>
      <c r="B20" s="13"/>
      <c r="C20" s="13"/>
      <c r="D20" s="13"/>
      <c r="E20" s="13">
        <f t="shared" si="0"/>
        <v>0</v>
      </c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2" customHeight="1">
      <c r="A21" s="12" t="s">
        <v>71</v>
      </c>
      <c r="B21" s="13"/>
      <c r="C21" s="13"/>
      <c r="D21" s="13"/>
      <c r="E21" s="13">
        <f t="shared" si="0"/>
        <v>0</v>
      </c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2" customHeight="1">
      <c r="A22" s="12" t="s">
        <v>72</v>
      </c>
      <c r="B22" s="13"/>
      <c r="C22" s="13"/>
      <c r="D22" s="13"/>
      <c r="E22" s="13">
        <f t="shared" si="0"/>
        <v>0</v>
      </c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12" customHeight="1">
      <c r="A23" s="12" t="s">
        <v>73</v>
      </c>
      <c r="B23" s="13"/>
      <c r="C23" s="13"/>
      <c r="D23" s="13"/>
      <c r="E23" s="13">
        <f t="shared" si="0"/>
        <v>0</v>
      </c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2" customHeight="1">
      <c r="A24" s="12" t="s">
        <v>74</v>
      </c>
      <c r="B24" s="13"/>
      <c r="C24" s="13"/>
      <c r="D24" s="13"/>
      <c r="E24" s="13">
        <f t="shared" si="0"/>
        <v>0</v>
      </c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12" customHeight="1">
      <c r="A25" s="12" t="s">
        <v>75</v>
      </c>
      <c r="B25" s="13"/>
      <c r="C25" s="13"/>
      <c r="D25" s="13"/>
      <c r="E25" s="13">
        <f t="shared" si="0"/>
        <v>0</v>
      </c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12" customHeight="1">
      <c r="A26" s="12" t="s">
        <v>76</v>
      </c>
      <c r="B26" s="13"/>
      <c r="C26" s="13"/>
      <c r="D26" s="13"/>
      <c r="E26" s="13">
        <f t="shared" si="0"/>
        <v>0</v>
      </c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12" customHeight="1">
      <c r="A27" s="12" t="s">
        <v>77</v>
      </c>
      <c r="B27" s="13"/>
      <c r="C27" s="13"/>
      <c r="D27" s="13"/>
      <c r="E27" s="13">
        <f t="shared" si="0"/>
        <v>0</v>
      </c>
      <c r="F27" s="13"/>
      <c r="G27" s="13"/>
      <c r="H27" s="13"/>
      <c r="I27" s="13"/>
      <c r="J27" s="13"/>
      <c r="K27" s="13"/>
      <c r="L27" s="13"/>
      <c r="M27" s="13"/>
      <c r="N27" s="13"/>
    </row>
    <row r="28" spans="1:14" ht="12" customHeight="1">
      <c r="A28" s="12" t="s">
        <v>78</v>
      </c>
      <c r="B28" s="13"/>
      <c r="C28" s="13"/>
      <c r="D28" s="13"/>
      <c r="E28" s="13">
        <f t="shared" si="0"/>
        <v>0</v>
      </c>
      <c r="F28" s="13"/>
      <c r="G28" s="13"/>
      <c r="H28" s="13"/>
      <c r="I28" s="13"/>
      <c r="J28" s="13"/>
      <c r="K28" s="13"/>
      <c r="L28" s="13"/>
      <c r="M28" s="13"/>
      <c r="N28" s="13"/>
    </row>
    <row r="29" spans="1:14" ht="12" customHeight="1">
      <c r="A29" s="12" t="s">
        <v>79</v>
      </c>
      <c r="B29" s="13"/>
      <c r="C29" s="13"/>
      <c r="D29" s="13"/>
      <c r="E29" s="13">
        <f t="shared" si="0"/>
        <v>0</v>
      </c>
      <c r="F29" s="13"/>
      <c r="G29" s="13"/>
      <c r="H29" s="13"/>
      <c r="I29" s="13"/>
      <c r="J29" s="13"/>
      <c r="K29" s="13"/>
      <c r="L29" s="13"/>
      <c r="M29" s="13"/>
      <c r="N29" s="13"/>
    </row>
    <row r="30" spans="1:14" ht="12" customHeight="1">
      <c r="A30" s="12" t="s">
        <v>80</v>
      </c>
      <c r="B30" s="13"/>
      <c r="C30" s="13"/>
      <c r="D30" s="13"/>
      <c r="E30" s="13">
        <f t="shared" si="0"/>
        <v>0</v>
      </c>
      <c r="F30" s="13"/>
      <c r="G30" s="13"/>
      <c r="H30" s="13"/>
      <c r="I30" s="13"/>
      <c r="J30" s="13"/>
      <c r="K30" s="13"/>
      <c r="L30" s="13"/>
      <c r="M30" s="13"/>
      <c r="N30" s="13"/>
    </row>
    <row r="31" spans="1:14" ht="12" customHeight="1">
      <c r="A31" s="12" t="s">
        <v>81</v>
      </c>
      <c r="B31" s="13"/>
      <c r="C31" s="13"/>
      <c r="D31" s="13"/>
      <c r="E31" s="13">
        <f t="shared" si="0"/>
        <v>0</v>
      </c>
      <c r="F31" s="13"/>
      <c r="G31" s="13"/>
      <c r="H31" s="13"/>
      <c r="I31" s="13"/>
      <c r="J31" s="13"/>
      <c r="K31" s="13"/>
      <c r="L31" s="13"/>
      <c r="M31" s="13"/>
      <c r="N31" s="13"/>
    </row>
  </sheetData>
  <sheetProtection/>
  <mergeCells count="22">
    <mergeCell ref="A3:A7"/>
    <mergeCell ref="B4:B7"/>
    <mergeCell ref="C5:C7"/>
    <mergeCell ref="D5:D7"/>
    <mergeCell ref="E4:E7"/>
    <mergeCell ref="M5:M7"/>
    <mergeCell ref="L6:L7"/>
    <mergeCell ref="I5:I7"/>
    <mergeCell ref="G6:G7"/>
    <mergeCell ref="H6:H7"/>
    <mergeCell ref="B3:E3"/>
    <mergeCell ref="C4:D4"/>
    <mergeCell ref="A1:N1"/>
    <mergeCell ref="A2:N2"/>
    <mergeCell ref="F3:F7"/>
    <mergeCell ref="G3:M3"/>
    <mergeCell ref="N3:N7"/>
    <mergeCell ref="J4:M4"/>
    <mergeCell ref="J5:L5"/>
    <mergeCell ref="J6:K6"/>
    <mergeCell ref="G4:I4"/>
    <mergeCell ref="G5:H5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SheetLayoutView="100" zoomScalePageLayoutView="0" workbookViewId="0" topLeftCell="A1">
      <selection activeCell="A1" sqref="A1:N1"/>
    </sheetView>
  </sheetViews>
  <sheetFormatPr defaultColWidth="1.75390625" defaultRowHeight="12.75" customHeight="1"/>
  <cols>
    <col min="1" max="1" width="9.75390625" style="1" customWidth="1"/>
    <col min="2" max="5" width="9.375" style="1" customWidth="1"/>
    <col min="6" max="6" width="11.00390625" style="1" customWidth="1"/>
    <col min="7" max="12" width="9.375" style="1" customWidth="1"/>
    <col min="13" max="13" width="12.125" style="1" customWidth="1"/>
    <col min="14" max="14" width="9.625" style="1" customWidth="1"/>
    <col min="15" max="16384" width="1.75390625" style="1" customWidth="1"/>
  </cols>
  <sheetData>
    <row r="1" spans="1:14" ht="12.75" customHeight="1">
      <c r="A1" s="83" t="s">
        <v>11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 customHeight="1">
      <c r="A3" s="10" t="s">
        <v>41</v>
      </c>
      <c r="B3" s="10" t="s">
        <v>10</v>
      </c>
      <c r="C3" s="10" t="s">
        <v>11</v>
      </c>
      <c r="D3" s="10" t="s">
        <v>12</v>
      </c>
      <c r="E3" s="10" t="s">
        <v>13</v>
      </c>
      <c r="F3" s="10" t="s">
        <v>42</v>
      </c>
      <c r="G3" s="10" t="s">
        <v>43</v>
      </c>
      <c r="H3" s="10" t="s">
        <v>88</v>
      </c>
      <c r="I3" s="10" t="s">
        <v>89</v>
      </c>
      <c r="J3" s="10" t="s">
        <v>94</v>
      </c>
      <c r="K3" s="10" t="s">
        <v>95</v>
      </c>
      <c r="L3" s="10" t="s">
        <v>96</v>
      </c>
      <c r="M3" s="10" t="s">
        <v>97</v>
      </c>
      <c r="N3" s="10" t="s">
        <v>98</v>
      </c>
    </row>
    <row r="4" spans="1:14" ht="12.75" customHeight="1">
      <c r="A4" s="12" t="s">
        <v>99</v>
      </c>
      <c r="B4" s="13"/>
      <c r="C4" s="13"/>
      <c r="D4" s="13"/>
      <c r="E4" s="13">
        <f aca="true" t="shared" si="0" ref="E4:E35">B4+C4-D4</f>
        <v>0</v>
      </c>
      <c r="F4" s="13"/>
      <c r="G4" s="13"/>
      <c r="H4" s="13"/>
      <c r="I4" s="13"/>
      <c r="J4" s="13"/>
      <c r="K4" s="13"/>
      <c r="L4" s="13"/>
      <c r="M4" s="13"/>
      <c r="N4" s="13"/>
    </row>
    <row r="5" spans="1:14" ht="12.75" customHeight="1">
      <c r="A5" s="12" t="s">
        <v>100</v>
      </c>
      <c r="B5" s="13"/>
      <c r="C5" s="13"/>
      <c r="D5" s="13"/>
      <c r="E5" s="13">
        <f t="shared" si="0"/>
        <v>0</v>
      </c>
      <c r="F5" s="13"/>
      <c r="G5" s="13"/>
      <c r="H5" s="13"/>
      <c r="I5" s="13"/>
      <c r="J5" s="13"/>
      <c r="K5" s="13"/>
      <c r="L5" s="13"/>
      <c r="M5" s="13"/>
      <c r="N5" s="13"/>
    </row>
    <row r="6" spans="1:14" ht="12.75" customHeight="1">
      <c r="A6" s="12" t="s">
        <v>101</v>
      </c>
      <c r="B6" s="13"/>
      <c r="C6" s="13"/>
      <c r="D6" s="13"/>
      <c r="E6" s="13">
        <f t="shared" si="0"/>
        <v>0</v>
      </c>
      <c r="F6" s="13"/>
      <c r="G6" s="13"/>
      <c r="H6" s="13"/>
      <c r="I6" s="13"/>
      <c r="J6" s="13"/>
      <c r="K6" s="13"/>
      <c r="L6" s="13"/>
      <c r="M6" s="13"/>
      <c r="N6" s="13"/>
    </row>
    <row r="7" spans="1:14" ht="12.75" customHeight="1">
      <c r="A7" s="12" t="s">
        <v>102</v>
      </c>
      <c r="B7" s="13"/>
      <c r="C7" s="13"/>
      <c r="D7" s="13"/>
      <c r="E7" s="13">
        <f t="shared" si="0"/>
        <v>0</v>
      </c>
      <c r="F7" s="13"/>
      <c r="G7" s="13"/>
      <c r="H7" s="13"/>
      <c r="I7" s="13"/>
      <c r="J7" s="13"/>
      <c r="K7" s="13"/>
      <c r="L7" s="13"/>
      <c r="M7" s="13"/>
      <c r="N7" s="13"/>
    </row>
    <row r="8" spans="1:14" ht="12.75" customHeight="1">
      <c r="A8" s="12" t="s">
        <v>103</v>
      </c>
      <c r="B8" s="13"/>
      <c r="C8" s="13"/>
      <c r="D8" s="13"/>
      <c r="E8" s="13">
        <f t="shared" si="0"/>
        <v>0</v>
      </c>
      <c r="F8" s="13"/>
      <c r="G8" s="13"/>
      <c r="H8" s="13"/>
      <c r="I8" s="13"/>
      <c r="J8" s="13"/>
      <c r="K8" s="13"/>
      <c r="L8" s="13"/>
      <c r="M8" s="13"/>
      <c r="N8" s="13"/>
    </row>
    <row r="9" spans="1:14" ht="12.75" customHeight="1">
      <c r="A9" s="12" t="s">
        <v>104</v>
      </c>
      <c r="B9" s="13"/>
      <c r="C9" s="13"/>
      <c r="D9" s="13"/>
      <c r="E9" s="13">
        <f t="shared" si="0"/>
        <v>0</v>
      </c>
      <c r="F9" s="13"/>
      <c r="G9" s="13"/>
      <c r="H9" s="13"/>
      <c r="I9" s="13"/>
      <c r="J9" s="13"/>
      <c r="K9" s="13"/>
      <c r="L9" s="13"/>
      <c r="M9" s="13"/>
      <c r="N9" s="13"/>
    </row>
    <row r="10" spans="1:14" ht="12.75" customHeight="1">
      <c r="A10" s="12" t="s">
        <v>105</v>
      </c>
      <c r="B10" s="13"/>
      <c r="C10" s="13"/>
      <c r="D10" s="13"/>
      <c r="E10" s="13">
        <f t="shared" si="0"/>
        <v>0</v>
      </c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2.75" customHeight="1">
      <c r="A11" s="12" t="s">
        <v>106</v>
      </c>
      <c r="B11" s="13"/>
      <c r="C11" s="13"/>
      <c r="D11" s="13"/>
      <c r="E11" s="13">
        <f t="shared" si="0"/>
        <v>0</v>
      </c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2.75" customHeight="1">
      <c r="A12" s="12" t="s">
        <v>107</v>
      </c>
      <c r="B12" s="13"/>
      <c r="C12" s="13"/>
      <c r="D12" s="13"/>
      <c r="E12" s="13">
        <f t="shared" si="0"/>
        <v>0</v>
      </c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2.75" customHeight="1">
      <c r="A13" s="12" t="s">
        <v>108</v>
      </c>
      <c r="B13" s="13"/>
      <c r="C13" s="13"/>
      <c r="D13" s="13"/>
      <c r="E13" s="13">
        <f t="shared" si="0"/>
        <v>0</v>
      </c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2.75" customHeight="1">
      <c r="A14" s="12" t="s">
        <v>109</v>
      </c>
      <c r="B14" s="13"/>
      <c r="C14" s="13"/>
      <c r="D14" s="13"/>
      <c r="E14" s="13">
        <f t="shared" si="0"/>
        <v>0</v>
      </c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2.75" customHeight="1">
      <c r="A15" s="12" t="s">
        <v>110</v>
      </c>
      <c r="B15" s="13"/>
      <c r="C15" s="13"/>
      <c r="D15" s="13"/>
      <c r="E15" s="13">
        <f t="shared" si="0"/>
        <v>0</v>
      </c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2.75" customHeight="1">
      <c r="A16" s="12" t="s">
        <v>111</v>
      </c>
      <c r="B16" s="13"/>
      <c r="C16" s="13"/>
      <c r="D16" s="13"/>
      <c r="E16" s="13">
        <f t="shared" si="0"/>
        <v>0</v>
      </c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2.75" customHeight="1">
      <c r="A17" s="12" t="s">
        <v>112</v>
      </c>
      <c r="B17" s="13"/>
      <c r="C17" s="13"/>
      <c r="D17" s="13"/>
      <c r="E17" s="13">
        <f t="shared" si="0"/>
        <v>0</v>
      </c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2.75" customHeight="1">
      <c r="A18" s="12" t="s">
        <v>113</v>
      </c>
      <c r="B18" s="13"/>
      <c r="C18" s="13"/>
      <c r="D18" s="13"/>
      <c r="E18" s="13">
        <f t="shared" si="0"/>
        <v>0</v>
      </c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12.75" customHeight="1">
      <c r="A19" s="12" t="s">
        <v>114</v>
      </c>
      <c r="B19" s="13"/>
      <c r="C19" s="13"/>
      <c r="D19" s="13"/>
      <c r="E19" s="13">
        <f t="shared" si="0"/>
        <v>0</v>
      </c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12.75" customHeight="1">
      <c r="A20" s="12" t="s">
        <v>115</v>
      </c>
      <c r="B20" s="13"/>
      <c r="C20" s="13"/>
      <c r="D20" s="13"/>
      <c r="E20" s="13">
        <f t="shared" si="0"/>
        <v>0</v>
      </c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2.75" customHeight="1">
      <c r="A21" s="12" t="s">
        <v>116</v>
      </c>
      <c r="B21" s="13"/>
      <c r="C21" s="13"/>
      <c r="D21" s="13"/>
      <c r="E21" s="13">
        <f t="shared" si="0"/>
        <v>0</v>
      </c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2.75" customHeight="1">
      <c r="A22" s="12" t="s">
        <v>117</v>
      </c>
      <c r="B22" s="13"/>
      <c r="C22" s="13"/>
      <c r="D22" s="13"/>
      <c r="E22" s="13">
        <f t="shared" si="0"/>
        <v>0</v>
      </c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12.75" customHeight="1">
      <c r="A23" s="12" t="s">
        <v>118</v>
      </c>
      <c r="B23" s="13"/>
      <c r="C23" s="13"/>
      <c r="D23" s="13"/>
      <c r="E23" s="13">
        <f t="shared" si="0"/>
        <v>0</v>
      </c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2.75" customHeight="1">
      <c r="A24" s="12" t="s">
        <v>119</v>
      </c>
      <c r="B24" s="13"/>
      <c r="C24" s="13"/>
      <c r="D24" s="13"/>
      <c r="E24" s="13">
        <f t="shared" si="0"/>
        <v>0</v>
      </c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12.75" customHeight="1">
      <c r="A25" s="12" t="s">
        <v>120</v>
      </c>
      <c r="B25" s="13"/>
      <c r="C25" s="13"/>
      <c r="D25" s="13"/>
      <c r="E25" s="13">
        <f t="shared" si="0"/>
        <v>0</v>
      </c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25.5" customHeight="1">
      <c r="A26" s="12" t="s">
        <v>121</v>
      </c>
      <c r="B26" s="13"/>
      <c r="C26" s="13"/>
      <c r="D26" s="13"/>
      <c r="E26" s="13">
        <f t="shared" si="0"/>
        <v>0</v>
      </c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25.5" customHeight="1">
      <c r="A27" s="12" t="s">
        <v>122</v>
      </c>
      <c r="B27" s="13"/>
      <c r="C27" s="13"/>
      <c r="D27" s="13"/>
      <c r="E27" s="13">
        <f t="shared" si="0"/>
        <v>0</v>
      </c>
      <c r="F27" s="13"/>
      <c r="G27" s="13"/>
      <c r="H27" s="13"/>
      <c r="I27" s="13"/>
      <c r="J27" s="13"/>
      <c r="K27" s="13"/>
      <c r="L27" s="13"/>
      <c r="M27" s="13"/>
      <c r="N27" s="13"/>
    </row>
    <row r="28" spans="1:14" ht="25.5" customHeight="1">
      <c r="A28" s="12" t="s">
        <v>123</v>
      </c>
      <c r="B28" s="13"/>
      <c r="C28" s="13"/>
      <c r="D28" s="13"/>
      <c r="E28" s="13">
        <f t="shared" si="0"/>
        <v>0</v>
      </c>
      <c r="F28" s="13"/>
      <c r="G28" s="13"/>
      <c r="H28" s="13"/>
      <c r="I28" s="13"/>
      <c r="J28" s="13"/>
      <c r="K28" s="13"/>
      <c r="L28" s="13"/>
      <c r="M28" s="13"/>
      <c r="N28" s="13"/>
    </row>
    <row r="29" spans="1:14" ht="25.5" customHeight="1">
      <c r="A29" s="12" t="s">
        <v>124</v>
      </c>
      <c r="B29" s="13"/>
      <c r="C29" s="13"/>
      <c r="D29" s="13"/>
      <c r="E29" s="13">
        <f t="shared" si="0"/>
        <v>0</v>
      </c>
      <c r="F29" s="13"/>
      <c r="G29" s="13"/>
      <c r="H29" s="13"/>
      <c r="I29" s="13"/>
      <c r="J29" s="13"/>
      <c r="K29" s="13"/>
      <c r="L29" s="13"/>
      <c r="M29" s="13"/>
      <c r="N29" s="13"/>
    </row>
    <row r="30" spans="1:14" ht="12.75" customHeight="1">
      <c r="A30" s="12" t="s">
        <v>125</v>
      </c>
      <c r="B30" s="13"/>
      <c r="C30" s="13"/>
      <c r="D30" s="13"/>
      <c r="E30" s="13">
        <f t="shared" si="0"/>
        <v>0</v>
      </c>
      <c r="F30" s="13"/>
      <c r="G30" s="13"/>
      <c r="H30" s="13"/>
      <c r="I30" s="13"/>
      <c r="J30" s="13"/>
      <c r="K30" s="13"/>
      <c r="L30" s="13"/>
      <c r="M30" s="13"/>
      <c r="N30" s="13"/>
    </row>
    <row r="31" spans="1:14" ht="12.75" customHeight="1">
      <c r="A31" s="12" t="s">
        <v>126</v>
      </c>
      <c r="B31" s="13"/>
      <c r="C31" s="13"/>
      <c r="D31" s="13"/>
      <c r="E31" s="13">
        <f t="shared" si="0"/>
        <v>0</v>
      </c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 customHeight="1">
      <c r="A32" s="12" t="s">
        <v>127</v>
      </c>
      <c r="B32" s="13"/>
      <c r="C32" s="13"/>
      <c r="D32" s="13"/>
      <c r="E32" s="13">
        <f t="shared" si="0"/>
        <v>0</v>
      </c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2.75" customHeight="1">
      <c r="A33" s="12" t="s">
        <v>128</v>
      </c>
      <c r="B33" s="13"/>
      <c r="C33" s="13"/>
      <c r="D33" s="13"/>
      <c r="E33" s="13">
        <f t="shared" si="0"/>
        <v>0</v>
      </c>
      <c r="F33" s="13"/>
      <c r="G33" s="13"/>
      <c r="H33" s="13"/>
      <c r="I33" s="13"/>
      <c r="J33" s="13"/>
      <c r="K33" s="13"/>
      <c r="L33" s="13"/>
      <c r="M33" s="13"/>
      <c r="N33" s="13"/>
    </row>
    <row r="34" spans="1:14" ht="12.75" customHeight="1">
      <c r="A34" s="12" t="s">
        <v>129</v>
      </c>
      <c r="B34" s="13"/>
      <c r="C34" s="13"/>
      <c r="D34" s="13"/>
      <c r="E34" s="13">
        <f t="shared" si="0"/>
        <v>0</v>
      </c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12.75" customHeight="1">
      <c r="A35" s="12" t="s">
        <v>130</v>
      </c>
      <c r="B35" s="13"/>
      <c r="C35" s="13"/>
      <c r="D35" s="13"/>
      <c r="E35" s="13">
        <f t="shared" si="0"/>
        <v>0</v>
      </c>
      <c r="F35" s="13"/>
      <c r="G35" s="13"/>
      <c r="H35" s="13"/>
      <c r="I35" s="13"/>
      <c r="J35" s="13"/>
      <c r="K35" s="13"/>
      <c r="L35" s="13"/>
      <c r="M35" s="13"/>
      <c r="N35" s="13"/>
    </row>
  </sheetData>
  <sheetProtection/>
  <mergeCells count="2">
    <mergeCell ref="A1:N1"/>
    <mergeCell ref="A2:N2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39"/>
  <sheetViews>
    <sheetView showGridLines="0" zoomScaleSheetLayoutView="100" zoomScalePageLayoutView="0" workbookViewId="0" topLeftCell="A1">
      <selection activeCell="A1" sqref="A1:BU1"/>
    </sheetView>
  </sheetViews>
  <sheetFormatPr defaultColWidth="1.875" defaultRowHeight="12.75" customHeight="1"/>
  <cols>
    <col min="1" max="16384" width="1.875" style="1" customWidth="1"/>
  </cols>
  <sheetData>
    <row r="1" spans="1:78" ht="12.75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11"/>
      <c r="BW1" s="11"/>
      <c r="BX1" s="11"/>
      <c r="BY1" s="11"/>
      <c r="BZ1" s="11"/>
    </row>
    <row r="2" spans="1:78" ht="12.7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11"/>
      <c r="BW2" s="11"/>
      <c r="BX2" s="11"/>
      <c r="BY2" s="11"/>
      <c r="BZ2" s="11"/>
    </row>
    <row r="3" spans="1:73" ht="12.75" customHeight="1">
      <c r="A3" s="49" t="s">
        <v>41</v>
      </c>
      <c r="B3" s="49"/>
      <c r="C3" s="49"/>
      <c r="D3" s="49"/>
      <c r="E3" s="49"/>
      <c r="F3" s="49"/>
      <c r="G3" s="49" t="s">
        <v>10</v>
      </c>
      <c r="H3" s="49"/>
      <c r="I3" s="49"/>
      <c r="J3" s="49"/>
      <c r="K3" s="49"/>
      <c r="L3" s="49" t="s">
        <v>11</v>
      </c>
      <c r="M3" s="49"/>
      <c r="N3" s="49"/>
      <c r="O3" s="49"/>
      <c r="P3" s="49"/>
      <c r="Q3" s="49" t="s">
        <v>12</v>
      </c>
      <c r="R3" s="49"/>
      <c r="S3" s="49"/>
      <c r="T3" s="49"/>
      <c r="U3" s="49"/>
      <c r="V3" s="49" t="s">
        <v>13</v>
      </c>
      <c r="W3" s="49"/>
      <c r="X3" s="49"/>
      <c r="Y3" s="49"/>
      <c r="Z3" s="49"/>
      <c r="AA3" s="49" t="s">
        <v>42</v>
      </c>
      <c r="AB3" s="49"/>
      <c r="AC3" s="49"/>
      <c r="AD3" s="49"/>
      <c r="AE3" s="49"/>
      <c r="AF3" s="49"/>
      <c r="AG3" s="49" t="s">
        <v>43</v>
      </c>
      <c r="AH3" s="49"/>
      <c r="AI3" s="49"/>
      <c r="AJ3" s="49"/>
      <c r="AK3" s="49"/>
      <c r="AL3" s="49" t="s">
        <v>88</v>
      </c>
      <c r="AM3" s="49"/>
      <c r="AN3" s="49"/>
      <c r="AO3" s="49"/>
      <c r="AP3" s="49"/>
      <c r="AQ3" s="49" t="s">
        <v>89</v>
      </c>
      <c r="AR3" s="49"/>
      <c r="AS3" s="49"/>
      <c r="AT3" s="49"/>
      <c r="AU3" s="49"/>
      <c r="AV3" s="49" t="s">
        <v>94</v>
      </c>
      <c r="AW3" s="49"/>
      <c r="AX3" s="49"/>
      <c r="AY3" s="49"/>
      <c r="AZ3" s="49"/>
      <c r="BA3" s="49" t="s">
        <v>95</v>
      </c>
      <c r="BB3" s="49"/>
      <c r="BC3" s="49"/>
      <c r="BD3" s="49"/>
      <c r="BE3" s="49"/>
      <c r="BF3" s="49" t="s">
        <v>96</v>
      </c>
      <c r="BG3" s="49"/>
      <c r="BH3" s="49"/>
      <c r="BI3" s="49"/>
      <c r="BJ3" s="49"/>
      <c r="BK3" s="49" t="s">
        <v>97</v>
      </c>
      <c r="BL3" s="49"/>
      <c r="BM3" s="49"/>
      <c r="BN3" s="49"/>
      <c r="BO3" s="49"/>
      <c r="BP3" s="49"/>
      <c r="BQ3" s="49" t="s">
        <v>98</v>
      </c>
      <c r="BR3" s="49"/>
      <c r="BS3" s="49"/>
      <c r="BT3" s="49"/>
      <c r="BU3" s="49"/>
    </row>
    <row r="4" spans="1:73" ht="12.75" customHeight="1">
      <c r="A4" s="92" t="s">
        <v>134</v>
      </c>
      <c r="B4" s="92"/>
      <c r="C4" s="92"/>
      <c r="D4" s="92"/>
      <c r="E4" s="92"/>
      <c r="F4" s="92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>
        <f aca="true" t="shared" si="0" ref="V4:V11">G4+L4-Q4</f>
        <v>0</v>
      </c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</row>
    <row r="5" spans="1:73" ht="12.75" customHeight="1">
      <c r="A5" s="92"/>
      <c r="B5" s="92"/>
      <c r="C5" s="92"/>
      <c r="D5" s="92"/>
      <c r="E5" s="92"/>
      <c r="F5" s="92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>
        <f t="shared" si="0"/>
        <v>0</v>
      </c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</row>
    <row r="6" spans="1:73" ht="12.75" customHeight="1">
      <c r="A6" s="92"/>
      <c r="B6" s="92"/>
      <c r="C6" s="92"/>
      <c r="D6" s="92"/>
      <c r="E6" s="92"/>
      <c r="F6" s="92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>
        <f t="shared" si="0"/>
        <v>0</v>
      </c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</row>
    <row r="7" spans="1:73" ht="12.75" customHeight="1">
      <c r="A7" s="92"/>
      <c r="B7" s="92"/>
      <c r="C7" s="92"/>
      <c r="D7" s="92"/>
      <c r="E7" s="92"/>
      <c r="F7" s="92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>
        <f t="shared" si="0"/>
        <v>0</v>
      </c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</row>
    <row r="8" spans="1:73" ht="12.75" customHeight="1">
      <c r="A8" s="92"/>
      <c r="B8" s="92"/>
      <c r="C8" s="92"/>
      <c r="D8" s="92"/>
      <c r="E8" s="92"/>
      <c r="F8" s="92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>
        <f t="shared" si="0"/>
        <v>0</v>
      </c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</row>
    <row r="9" spans="1:73" ht="12.75" customHeight="1">
      <c r="A9" s="92"/>
      <c r="B9" s="92"/>
      <c r="C9" s="92"/>
      <c r="D9" s="92"/>
      <c r="E9" s="92"/>
      <c r="F9" s="92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>
        <f t="shared" si="0"/>
        <v>0</v>
      </c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</row>
    <row r="10" spans="1:73" ht="12.75" customHeight="1">
      <c r="A10" s="92"/>
      <c r="B10" s="92"/>
      <c r="C10" s="92"/>
      <c r="D10" s="92"/>
      <c r="E10" s="92"/>
      <c r="F10" s="92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>
        <f t="shared" si="0"/>
        <v>0</v>
      </c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</row>
    <row r="11" spans="1:73" ht="12.75" customHeight="1">
      <c r="A11" s="92" t="s">
        <v>135</v>
      </c>
      <c r="B11" s="92"/>
      <c r="C11" s="92"/>
      <c r="D11" s="92"/>
      <c r="E11" s="92"/>
      <c r="F11" s="92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>
        <f t="shared" si="0"/>
        <v>0</v>
      </c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</row>
    <row r="12" spans="1:73" ht="12.75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</row>
    <row r="13" spans="1:73" ht="12.75" customHeight="1">
      <c r="A13" s="15" t="s">
        <v>136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</row>
    <row r="14" spans="1:73" ht="12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</row>
    <row r="15" spans="1:73" ht="12.75" customHeight="1">
      <c r="A15" s="90" t="s">
        <v>137</v>
      </c>
      <c r="B15" s="90"/>
      <c r="C15" s="90"/>
      <c r="D15" s="90"/>
      <c r="E15" s="90"/>
      <c r="F15" s="90"/>
      <c r="G15" s="90"/>
      <c r="H15" s="15" t="s">
        <v>138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</row>
    <row r="16" spans="1:73" ht="12.75" customHeight="1">
      <c r="A16" s="15"/>
      <c r="B16" s="15"/>
      <c r="C16" s="15"/>
      <c r="D16" s="15"/>
      <c r="E16" s="15"/>
      <c r="F16" s="15"/>
      <c r="G16" s="15"/>
      <c r="H16" s="15" t="s">
        <v>139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</row>
    <row r="17" spans="1:73" ht="12.75" customHeight="1">
      <c r="A17" s="15"/>
      <c r="B17" s="15"/>
      <c r="C17" s="15"/>
      <c r="D17" s="15"/>
      <c r="E17" s="15"/>
      <c r="F17" s="15"/>
      <c r="G17" s="15"/>
      <c r="H17" s="15" t="s">
        <v>140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</row>
    <row r="18" spans="1:73" ht="12.75" customHeight="1">
      <c r="A18" s="15"/>
      <c r="B18" s="15"/>
      <c r="C18" s="15"/>
      <c r="D18" s="15"/>
      <c r="E18" s="15"/>
      <c r="F18" s="15"/>
      <c r="G18" s="15"/>
      <c r="H18" s="86" t="s">
        <v>141</v>
      </c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</row>
    <row r="19" spans="1:73" ht="12.75" customHeight="1">
      <c r="A19" s="15"/>
      <c r="B19" s="15"/>
      <c r="C19" s="15"/>
      <c r="D19" s="15"/>
      <c r="E19" s="15"/>
      <c r="F19" s="15"/>
      <c r="G19" s="15"/>
      <c r="H19" s="86" t="s">
        <v>142</v>
      </c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</row>
    <row r="20" spans="1:73" ht="12.7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</row>
    <row r="21" spans="1:73" ht="12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</row>
    <row r="22" spans="1:57" ht="12.75" customHeight="1">
      <c r="A22" s="93" t="s">
        <v>15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5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5"/>
      <c r="AV22" s="93"/>
      <c r="AW22" s="93"/>
      <c r="AX22" s="93"/>
      <c r="AY22" s="93"/>
      <c r="AZ22" s="93"/>
      <c r="BA22" s="93"/>
      <c r="BB22" s="93"/>
      <c r="BC22" s="93"/>
      <c r="BD22" s="93"/>
      <c r="BE22" s="93"/>
    </row>
    <row r="23" spans="1:57" ht="12.7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95" t="s">
        <v>16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"/>
      <c r="AF23" s="27" t="s">
        <v>17</v>
      </c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 ht="12.75" customHeight="1">
      <c r="A24" s="96" t="s">
        <v>18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"/>
      <c r="AV24" s="21"/>
      <c r="AW24" s="21"/>
      <c r="AX24" s="21"/>
      <c r="AY24" s="21"/>
      <c r="AZ24" s="21"/>
      <c r="BA24" s="21"/>
      <c r="BB24" s="21"/>
      <c r="BC24" s="21"/>
      <c r="BD24" s="21"/>
      <c r="BE24" s="21"/>
    </row>
    <row r="25" spans="1:57" ht="12.75" customHeight="1">
      <c r="A25" s="96" t="s">
        <v>19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"/>
      <c r="AV25" s="21"/>
      <c r="AW25" s="21"/>
      <c r="AX25" s="21"/>
      <c r="AY25" s="21"/>
      <c r="AZ25" s="21"/>
      <c r="BA25" s="21"/>
      <c r="BB25" s="21"/>
      <c r="BC25" s="21"/>
      <c r="BD25" s="21"/>
      <c r="BE25" s="21"/>
    </row>
    <row r="26" spans="1:57" ht="12.75" customHeight="1">
      <c r="A26" s="96" t="s">
        <v>20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2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2"/>
      <c r="AV26" s="17"/>
      <c r="AW26" s="17"/>
      <c r="AX26" s="17"/>
      <c r="AY26" s="17"/>
      <c r="AZ26" s="17"/>
      <c r="BA26" s="17"/>
      <c r="BB26" s="17"/>
      <c r="BC26" s="17"/>
      <c r="BD26" s="17"/>
      <c r="BE26" s="17"/>
    </row>
    <row r="27" spans="1:57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97" t="s">
        <v>21</v>
      </c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2"/>
      <c r="AF27" s="98" t="s">
        <v>16</v>
      </c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2"/>
      <c r="AV27" s="98" t="s">
        <v>17</v>
      </c>
      <c r="AW27" s="98"/>
      <c r="AX27" s="98"/>
      <c r="AY27" s="98"/>
      <c r="AZ27" s="98"/>
      <c r="BA27" s="98"/>
      <c r="BB27" s="98"/>
      <c r="BC27" s="98"/>
      <c r="BD27" s="98"/>
      <c r="BE27" s="98"/>
    </row>
    <row r="28" spans="1:57" ht="12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2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"/>
      <c r="AV28" s="27"/>
      <c r="AW28" s="27"/>
      <c r="AX28" s="27"/>
      <c r="AY28" s="27"/>
      <c r="AZ28" s="27"/>
      <c r="BA28" s="27"/>
      <c r="BB28" s="27"/>
      <c r="BC28" s="27"/>
      <c r="BD28" s="27"/>
      <c r="BE28" s="27"/>
    </row>
    <row r="29" spans="1:57" ht="12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2"/>
      <c r="AF29" s="4" t="s">
        <v>0</v>
      </c>
      <c r="AG29" s="17"/>
      <c r="AH29" s="17"/>
      <c r="AI29" s="2" t="s">
        <v>0</v>
      </c>
      <c r="AJ29" s="17"/>
      <c r="AK29" s="17"/>
      <c r="AL29" s="17"/>
      <c r="AM29" s="17"/>
      <c r="AN29" s="17"/>
      <c r="AO29" s="17"/>
      <c r="AP29" s="20" t="s">
        <v>22</v>
      </c>
      <c r="AQ29" s="20"/>
      <c r="AR29" s="99"/>
      <c r="AS29" s="99"/>
      <c r="AT29" s="21" t="s">
        <v>23</v>
      </c>
      <c r="AU29" s="21"/>
      <c r="AV29" s="21"/>
      <c r="AW29" s="37"/>
      <c r="AX29" s="37"/>
      <c r="AY29" s="37"/>
      <c r="AZ29" s="37"/>
      <c r="BA29" s="37"/>
      <c r="BB29" s="37"/>
      <c r="BC29" s="37"/>
      <c r="BD29" s="37"/>
      <c r="BE29" s="37"/>
    </row>
    <row r="30" spans="1:57" ht="12.7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95" t="s">
        <v>24</v>
      </c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27" t="s">
        <v>28</v>
      </c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37"/>
      <c r="AX30" s="37"/>
      <c r="AY30" s="37"/>
      <c r="AZ30" s="37"/>
      <c r="BA30" s="37"/>
      <c r="BB30" s="37"/>
      <c r="BC30" s="37"/>
      <c r="BD30" s="37"/>
      <c r="BE30" s="37"/>
    </row>
    <row r="31" spans="59:80" ht="12.75" customHeight="1">
      <c r="BG31" s="6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</row>
    <row r="32" spans="60:80" ht="12.75" customHeight="1"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60:80" ht="12.75" customHeight="1"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59:80" ht="12.75" customHeight="1">
      <c r="BG34" s="2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</row>
    <row r="35" spans="59:80" ht="12.75" customHeight="1">
      <c r="BG35" s="2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</row>
    <row r="36" spans="59:80" ht="12.75" customHeight="1">
      <c r="BG36" s="2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</row>
    <row r="37" spans="59:80" ht="12.75" customHeight="1"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</row>
    <row r="38" spans="59:80" ht="12.75" customHeight="1"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</row>
    <row r="39" spans="59:80" ht="12.75" customHeight="1"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</row>
  </sheetData>
  <sheetProtection/>
  <mergeCells count="193">
    <mergeCell ref="BQ9:BU9"/>
    <mergeCell ref="BQ3:BU3"/>
    <mergeCell ref="BQ4:BU4"/>
    <mergeCell ref="BQ5:BU5"/>
    <mergeCell ref="BQ6:BU6"/>
    <mergeCell ref="BQ7:BU7"/>
    <mergeCell ref="BQ8:BU8"/>
    <mergeCell ref="BQ10:BU10"/>
    <mergeCell ref="BQ11:BU11"/>
    <mergeCell ref="BF11:BJ11"/>
    <mergeCell ref="BK3:BP3"/>
    <mergeCell ref="BK4:BP4"/>
    <mergeCell ref="BK5:BP5"/>
    <mergeCell ref="BK6:BP6"/>
    <mergeCell ref="BK7:BP7"/>
    <mergeCell ref="BK8:BP8"/>
    <mergeCell ref="BK9:BP9"/>
    <mergeCell ref="AQ10:AU10"/>
    <mergeCell ref="AV10:AZ10"/>
    <mergeCell ref="BA10:BE10"/>
    <mergeCell ref="BK10:BP10"/>
    <mergeCell ref="BF9:BJ9"/>
    <mergeCell ref="AL11:AP11"/>
    <mergeCell ref="AQ11:AU11"/>
    <mergeCell ref="AV11:AZ11"/>
    <mergeCell ref="BA11:BE11"/>
    <mergeCell ref="BF10:BJ10"/>
    <mergeCell ref="BF6:BJ6"/>
    <mergeCell ref="BA7:BE7"/>
    <mergeCell ref="BF7:BJ7"/>
    <mergeCell ref="AL8:AP8"/>
    <mergeCell ref="AQ8:AU8"/>
    <mergeCell ref="AV8:AZ8"/>
    <mergeCell ref="BA8:BE8"/>
    <mergeCell ref="BF8:BJ8"/>
    <mergeCell ref="AL6:AP6"/>
    <mergeCell ref="AQ6:AU6"/>
    <mergeCell ref="AG8:AK8"/>
    <mergeCell ref="AG9:AK9"/>
    <mergeCell ref="AV6:AZ6"/>
    <mergeCell ref="BA6:BE6"/>
    <mergeCell ref="AV4:AZ4"/>
    <mergeCell ref="BA4:BE4"/>
    <mergeCell ref="BA9:BE9"/>
    <mergeCell ref="AL9:AP9"/>
    <mergeCell ref="AQ9:AU9"/>
    <mergeCell ref="AV9:AZ9"/>
    <mergeCell ref="AQ5:AU5"/>
    <mergeCell ref="AV5:AZ5"/>
    <mergeCell ref="BF4:BJ4"/>
    <mergeCell ref="BA5:BE5"/>
    <mergeCell ref="BF5:BJ5"/>
    <mergeCell ref="AG11:AK11"/>
    <mergeCell ref="AL7:AP7"/>
    <mergeCell ref="AQ7:AU7"/>
    <mergeCell ref="AV7:AZ7"/>
    <mergeCell ref="AG7:AK7"/>
    <mergeCell ref="A7:F7"/>
    <mergeCell ref="A8:F8"/>
    <mergeCell ref="AG10:AK10"/>
    <mergeCell ref="AA5:AF5"/>
    <mergeCell ref="AA6:AF6"/>
    <mergeCell ref="AG3:AK3"/>
    <mergeCell ref="AG4:AK4"/>
    <mergeCell ref="AG5:AK5"/>
    <mergeCell ref="AG6:AK6"/>
    <mergeCell ref="AA7:AF7"/>
    <mergeCell ref="AA4:AF4"/>
    <mergeCell ref="BA3:BE3"/>
    <mergeCell ref="BF3:BJ3"/>
    <mergeCell ref="AL4:AP4"/>
    <mergeCell ref="AQ4:AU4"/>
    <mergeCell ref="A5:F5"/>
    <mergeCell ref="AL3:AP3"/>
    <mergeCell ref="AQ3:AU3"/>
    <mergeCell ref="AV3:AZ3"/>
    <mergeCell ref="AL5:AP5"/>
    <mergeCell ref="AA8:AF8"/>
    <mergeCell ref="AA9:AF9"/>
    <mergeCell ref="V8:Z8"/>
    <mergeCell ref="V9:Z9"/>
    <mergeCell ref="V10:Z10"/>
    <mergeCell ref="A1:BU1"/>
    <mergeCell ref="A2:BU2"/>
    <mergeCell ref="A3:F3"/>
    <mergeCell ref="A4:F4"/>
    <mergeCell ref="AA3:AF3"/>
    <mergeCell ref="A30:N30"/>
    <mergeCell ref="O30:AE30"/>
    <mergeCell ref="A29:O29"/>
    <mergeCell ref="P29:AD29"/>
    <mergeCell ref="Q11:U11"/>
    <mergeCell ref="V11:Z11"/>
    <mergeCell ref="A12:BU12"/>
    <mergeCell ref="A13:BU13"/>
    <mergeCell ref="BK11:BP11"/>
    <mergeCell ref="AF30:AV30"/>
    <mergeCell ref="AW30:BE30"/>
    <mergeCell ref="AP29:AQ29"/>
    <mergeCell ref="AR29:AS29"/>
    <mergeCell ref="AT29:AV29"/>
    <mergeCell ref="AW29:BE29"/>
    <mergeCell ref="AG29:AH29"/>
    <mergeCell ref="AJ29:AO29"/>
    <mergeCell ref="AF28:AT28"/>
    <mergeCell ref="AV28:BE28"/>
    <mergeCell ref="A27:O27"/>
    <mergeCell ref="P27:AD27"/>
    <mergeCell ref="AF27:AT27"/>
    <mergeCell ref="AV27:BE27"/>
    <mergeCell ref="A28:O28"/>
    <mergeCell ref="P28:AD28"/>
    <mergeCell ref="AF26:AT26"/>
    <mergeCell ref="AV26:BE26"/>
    <mergeCell ref="A25:O25"/>
    <mergeCell ref="P25:AD25"/>
    <mergeCell ref="AF25:AT25"/>
    <mergeCell ref="AV25:BE25"/>
    <mergeCell ref="A26:O26"/>
    <mergeCell ref="P26:AD26"/>
    <mergeCell ref="AV22:BE22"/>
    <mergeCell ref="A23:O23"/>
    <mergeCell ref="P23:AD23"/>
    <mergeCell ref="AF23:AT23"/>
    <mergeCell ref="AV23:BE23"/>
    <mergeCell ref="A24:O24"/>
    <mergeCell ref="P24:AD24"/>
    <mergeCell ref="AF24:AT24"/>
    <mergeCell ref="AV24:BE24"/>
    <mergeCell ref="A22:O22"/>
    <mergeCell ref="P22:AD22"/>
    <mergeCell ref="AA10:AF10"/>
    <mergeCell ref="AA11:AF11"/>
    <mergeCell ref="L10:P10"/>
    <mergeCell ref="Q10:U10"/>
    <mergeCell ref="L11:P11"/>
    <mergeCell ref="A10:F10"/>
    <mergeCell ref="AF22:AT22"/>
    <mergeCell ref="AL10:AP10"/>
    <mergeCell ref="G10:K10"/>
    <mergeCell ref="G11:K11"/>
    <mergeCell ref="A9:F9"/>
    <mergeCell ref="G3:K3"/>
    <mergeCell ref="G4:K4"/>
    <mergeCell ref="G5:K5"/>
    <mergeCell ref="G6:K6"/>
    <mergeCell ref="G7:K7"/>
    <mergeCell ref="G8:K8"/>
    <mergeCell ref="A6:F6"/>
    <mergeCell ref="L3:P3"/>
    <mergeCell ref="Q3:U3"/>
    <mergeCell ref="V3:Z3"/>
    <mergeCell ref="L4:P4"/>
    <mergeCell ref="Q4:U4"/>
    <mergeCell ref="V4:Z4"/>
    <mergeCell ref="L5:P5"/>
    <mergeCell ref="Q5:U5"/>
    <mergeCell ref="V5:Z5"/>
    <mergeCell ref="L6:P6"/>
    <mergeCell ref="Q6:U6"/>
    <mergeCell ref="V6:Z6"/>
    <mergeCell ref="V7:Z7"/>
    <mergeCell ref="L8:P8"/>
    <mergeCell ref="Q8:U8"/>
    <mergeCell ref="A14:BU14"/>
    <mergeCell ref="L9:P9"/>
    <mergeCell ref="Q9:U9"/>
    <mergeCell ref="L7:P7"/>
    <mergeCell ref="Q7:U7"/>
    <mergeCell ref="A11:F11"/>
    <mergeCell ref="G9:K9"/>
    <mergeCell ref="H15:AJ15"/>
    <mergeCell ref="H16:AJ16"/>
    <mergeCell ref="H17:AJ17"/>
    <mergeCell ref="A15:G15"/>
    <mergeCell ref="A16:G16"/>
    <mergeCell ref="A17:G17"/>
    <mergeCell ref="AK15:AT15"/>
    <mergeCell ref="AK16:AT16"/>
    <mergeCell ref="AK17:AT17"/>
    <mergeCell ref="AU15:BU15"/>
    <mergeCell ref="AU16:BU16"/>
    <mergeCell ref="AU17:BU17"/>
    <mergeCell ref="AU18:BU18"/>
    <mergeCell ref="A20:BU20"/>
    <mergeCell ref="A21:BU21"/>
    <mergeCell ref="A18:G18"/>
    <mergeCell ref="A19:G19"/>
    <mergeCell ref="AU19:BU19"/>
    <mergeCell ref="H18:AJ18"/>
    <mergeCell ref="H19:AJ19"/>
    <mergeCell ref="AK19:AT19"/>
    <mergeCell ref="AK18:AT18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парке воздушных судов</dc:title>
  <dc:subject/>
  <dc:creator/>
  <cp:keywords/>
  <dc:description>Подготовлено на базе материалов БСС  «Система Главбух»</dc:description>
  <cp:lastModifiedBy>Тумаркина</cp:lastModifiedBy>
  <cp:lastPrinted>2007-08-31T14:17:09Z</cp:lastPrinted>
  <dcterms:created xsi:type="dcterms:W3CDTF">2003-11-01T15:29:02Z</dcterms:created>
  <dcterms:modified xsi:type="dcterms:W3CDTF">2010-04-28T12:29:15Z</dcterms:modified>
  <cp:category/>
  <cp:version/>
  <cp:contentType/>
  <cp:contentStatus/>
</cp:coreProperties>
</file>