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'Сведения'!$6:$6</definedName>
    <definedName name="_xlnm.Print_Area" localSheetId="0">'Титул'!$A$1:$BZ$39</definedName>
  </definedNames>
  <calcPr fullCalcOnLoad="1"/>
</workbook>
</file>

<file path=xl/sharedStrings.xml><?xml version="1.0" encoding="utf-8"?>
<sst xmlns="http://schemas.openxmlformats.org/spreadsheetml/2006/main" count="142" uniqueCount="100">
  <si>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</si>
  <si>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</si>
  <si>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</si>
  <si>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</si>
  <si>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</si>
  <si>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</si>
  <si>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</si>
  <si>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</si>
  <si>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Форма N 2-РЦ</t>
  </si>
  <si>
    <t>- территориальному органу Росстата в субъекте Российской Федерации по установленному им адресу</t>
  </si>
  <si>
    <t>не позднее 30 марта</t>
  </si>
  <si>
    <t>в том числе: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</si>
  <si>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</si>
  <si>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</si>
  <si>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</si>
  <si>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</si>
  <si>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</si>
  <si>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</si>
  <si>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</si>
  <si>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</si>
  <si>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</si>
  <si>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</si>
  <si>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</si>
  <si>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Свинина (кроме бескостного мяса)</t>
  </si>
  <si>
    <t xml:space="preserve">Коды по ОКЕИ: рубль - 383; процент - 744 </t>
  </si>
  <si>
    <t>Бензин автомобильный марки АИ-92 (АИ-93 и т.п.)</t>
  </si>
  <si>
    <t xml:space="preserve"> 1 раз в год</t>
  </si>
  <si>
    <t xml:space="preserve">СВЕДЕНИЯ О СОСТАВЕ РОЗНИЧНОЙ ЦЕНЫ И ЗАТРАТАХ ОРГАНИЗАЦИЙ РОЗНИЧНОЙ ТОРГОВЛИ ПО ПРОДАЖЕ ОТДЕЛЬНЫХ ВИДОВ ТОВАРОВ </t>
  </si>
  <si>
    <t>Наименование товаров</t>
  </si>
  <si>
    <t>Розничная цена товара</t>
  </si>
  <si>
    <t>кг</t>
  </si>
  <si>
    <t>Говядина бескостная</t>
  </si>
  <si>
    <t>Свинина бескостная</t>
  </si>
  <si>
    <t>Колбаса вареная высшего сорта</t>
  </si>
  <si>
    <t>Колбаса полукопченая</t>
  </si>
  <si>
    <t>Мука пшеничная высшего сорта</t>
  </si>
  <si>
    <t>литр</t>
  </si>
  <si>
    <t>Сыры сычужные твердые и мягкие</t>
  </si>
  <si>
    <t>Масло сливочное</t>
  </si>
  <si>
    <t>10 штук</t>
  </si>
  <si>
    <t>штука</t>
  </si>
  <si>
    <t>Брюки мужские из полушерстяных или смесовых тканей</t>
  </si>
  <si>
    <t>Юбка женская из полушерстяных или смесовых тканей</t>
  </si>
  <si>
    <t>Джемпер женский</t>
  </si>
  <si>
    <t>Футболка детская</t>
  </si>
  <si>
    <t>Колготки женские эластичные плотностью свыше 20 DEN</t>
  </si>
  <si>
    <t>Колготки детские</t>
  </si>
  <si>
    <t>пара</t>
  </si>
  <si>
    <t>Сапоги женские зимние с верхом из натуральной кожи</t>
  </si>
  <si>
    <t>Ботинки, полуботинки для детей дошкольного возраста</t>
  </si>
  <si>
    <t>Амоксициллин, 500 мг</t>
  </si>
  <si>
    <t>10 таблеток</t>
  </si>
  <si>
    <t>Эналаприл, 5 мг</t>
  </si>
  <si>
    <t>Бензин автомобильный марки АИ-95 и выше</t>
  </si>
  <si>
    <t>0616006</t>
  </si>
  <si>
    <t>Торговая надбавка (наценка), включая НДС</t>
  </si>
  <si>
    <t>Из графы 9 затраты органи-зации розничной торговли по доставке товара</t>
  </si>
  <si>
    <t>Единица изме-
рения товара</t>
  </si>
  <si>
    <t>N стро-
ки</t>
  </si>
  <si>
    <t>Средняя оптовая цена товара (цена приобре-тения товара орга-
низацией розничной торговли), включая НДС поставщика</t>
  </si>
  <si>
    <t>Хлеб и булочные изделия из пшеничной муки высшего сорта</t>
  </si>
  <si>
    <t>Масло подсолнечное</t>
  </si>
  <si>
    <t>Яйца куриные</t>
  </si>
  <si>
    <t>Полуботинки, туфли муж-ские с верхом из натуральной кожи</t>
  </si>
  <si>
    <t>Налог на добавлен-ную стоимость, начислен-ный для возврата поставщику</t>
  </si>
  <si>
    <t>налог на добавленную стоимость, исчисленный организацией розничной торговли  к уплате в бюджет</t>
  </si>
  <si>
    <t xml:space="preserve">Коды источников приобре-тения товара по преиму-ществен-ному признаку (коды 1-4) </t>
  </si>
  <si>
    <t>Корвалол, капли 25 мл</t>
  </si>
  <si>
    <t>рублей, в расчете на единицу товара</t>
  </si>
  <si>
    <t>Предельный уровень тор-говой надбавки (наценки) к оптовой цене товара, установлен-ный местными органами власти, %</t>
  </si>
  <si>
    <t>флакон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</si>
  <si>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</si>
  <si>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Приказ Росстата:
Об утверждении формы
от 27.08.2014 N 535
О внесении изменений (при наличии)</t>
  </si>
  <si>
    <t>юридические лица и граждане, осуществляющие предпринимательскую деятельность без образования юридического лица (индивидуальные предприниматели),  реализующие отдельные виды товаров:</t>
  </si>
  <si>
    <t>Линия отрыва (для отчетности, предоставляемой индивидуальным предпринимателем)</t>
  </si>
  <si>
    <t>Говядина (кроме бескостного мяса)</t>
  </si>
  <si>
    <t>Куры охлажденные и мороженые</t>
  </si>
  <si>
    <t>Колбаса вареная 1 и 2 сортов</t>
  </si>
  <si>
    <t>Хлеб и булочные изделия из пшеничной муки 1 и 2 сортов</t>
  </si>
  <si>
    <t xml:space="preserve">Хлеб из ржаной муки и из смеси муки ржаной и пшеничной </t>
  </si>
  <si>
    <t>Мука пшеничная 1 и 2 сортов</t>
  </si>
  <si>
    <t>Сахар - песок из сахарной свеклы</t>
  </si>
  <si>
    <t>Водка крепостью 40% об. спирта и выше.</t>
  </si>
  <si>
    <t xml:space="preserve">Творог жирный </t>
  </si>
  <si>
    <t xml:space="preserve">Творог нежирный </t>
  </si>
  <si>
    <t>Макаронные изделия из пшеничной муки высшего сорта</t>
  </si>
  <si>
    <t xml:space="preserve">Рыба живая, свежая или охлажденная </t>
  </si>
  <si>
    <t>Рыба мороженая разделанная (кроме лососевых пород)</t>
  </si>
  <si>
    <t xml:space="preserve">Рыба копченая </t>
  </si>
  <si>
    <t>Куртка мужская с верхом из плащевых тканей утепленная</t>
  </si>
  <si>
    <t>Костюм - двойка мужской из шерстяных, полу-шерстяных и смесовых тканей</t>
  </si>
  <si>
    <t>Куртка для детей школьного возраста с верхом из плащевых тканей утепленная</t>
  </si>
  <si>
    <t>Сапоги, ботинки для детей школьного возраста зимние с верхом из натуральной кожи</t>
  </si>
  <si>
    <t>Молоко питьевое 
цельное, 
пастеризованное 2,5% - 3,2% жирности</t>
  </si>
  <si>
    <t>г.</t>
  </si>
  <si>
    <t>за декабрь  20</t>
  </si>
  <si>
    <t>прибыль, убыток (-) от продажи товаров</t>
  </si>
  <si>
    <t>Сорочка верхняя 
мужская из 
хлопчатобумажных или 
смесовых тканей</t>
  </si>
  <si>
    <t>затраты организа-ции розничной  торговли по приобрете-нию, доставке и продаже  товара</t>
  </si>
  <si>
    <t>Сметана 15-20% жирности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</si>
</sst>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19050</xdr:rowOff>
    </xdr:from>
    <xdr:to>
      <xdr:col>3</xdr:col>
      <xdr:colOff>666750</xdr:colOff>
      <xdr:row>66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80975" y="20364450"/>
          <a:ext cx="30670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9</xdr:col>
      <xdr:colOff>609600</xdr:colOff>
      <xdr:row>66</xdr:row>
      <xdr:rowOff>104775</xdr:rowOff>
    </xdr:from>
    <xdr:to>
      <xdr:col>10</xdr:col>
      <xdr:colOff>95250</xdr:colOff>
      <xdr:row>67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905750" y="21745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66</xdr:row>
      <xdr:rowOff>95250</xdr:rowOff>
    </xdr:from>
    <xdr:to>
      <xdr:col>11</xdr:col>
      <xdr:colOff>342900</xdr:colOff>
      <xdr:row>67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305800" y="217360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561975</xdr:colOff>
      <xdr:row>66</xdr:row>
      <xdr:rowOff>104775</xdr:rowOff>
    </xdr:from>
    <xdr:to>
      <xdr:col>12</xdr:col>
      <xdr:colOff>0</xdr:colOff>
      <xdr:row>67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363075" y="21745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62</xdr:row>
      <xdr:rowOff>47625</xdr:rowOff>
    </xdr:from>
    <xdr:to>
      <xdr:col>6</xdr:col>
      <xdr:colOff>552450</xdr:colOff>
      <xdr:row>64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09950" y="2104072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57150</xdr:rowOff>
    </xdr:from>
    <xdr:to>
      <xdr:col>9</xdr:col>
      <xdr:colOff>428625</xdr:colOff>
      <xdr:row>64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667375" y="210502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85725</xdr:rowOff>
    </xdr:from>
    <xdr:to>
      <xdr:col>6</xdr:col>
      <xdr:colOff>514350</xdr:colOff>
      <xdr:row>67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362325" y="217265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523875</xdr:colOff>
      <xdr:row>66</xdr:row>
      <xdr:rowOff>85725</xdr:rowOff>
    </xdr:from>
    <xdr:to>
      <xdr:col>9</xdr:col>
      <xdr:colOff>323850</xdr:colOff>
      <xdr:row>67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191250" y="217265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76200</xdr:rowOff>
    </xdr:from>
    <xdr:to>
      <xdr:col>12</xdr:col>
      <xdr:colOff>371475</xdr:colOff>
      <xdr:row>68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343275" y="213931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6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1:78" ht="12.75" customHeight="1">
      <c r="K1" s="32"/>
      <c r="L1" s="32"/>
      <c r="M1" s="33"/>
      <c r="N1" s="60" t="s">
        <v>12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2"/>
      <c r="BQ1" s="27"/>
      <c r="BR1" s="28"/>
      <c r="BS1" s="28"/>
      <c r="BT1" s="2"/>
      <c r="BU1" s="2"/>
      <c r="BV1" s="2"/>
      <c r="BW1" s="2"/>
      <c r="BX1" s="2"/>
      <c r="BY1" s="2"/>
      <c r="BZ1" s="2"/>
    </row>
    <row r="2" spans="11:71" ht="12.75" customHeight="1"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1:78" ht="12.75" customHeight="1">
      <c r="K3" s="32"/>
      <c r="L3" s="32"/>
      <c r="M3" s="33"/>
      <c r="N3" s="29" t="s">
        <v>0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1"/>
      <c r="BQ3" s="27"/>
      <c r="BR3" s="28"/>
      <c r="BS3" s="28"/>
      <c r="BT3" s="2"/>
      <c r="BU3" s="2"/>
      <c r="BV3" s="2"/>
      <c r="BW3" s="2"/>
      <c r="BX3" s="2"/>
      <c r="BY3" s="2"/>
      <c r="BZ3" s="2"/>
    </row>
    <row r="4" spans="8:71" ht="12.75" customHeight="1">
      <c r="H4" s="2"/>
      <c r="I4" s="2"/>
      <c r="K4" s="26"/>
      <c r="L4" s="26"/>
      <c r="M4" s="26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26"/>
      <c r="BR4" s="26"/>
      <c r="BS4" s="26"/>
    </row>
    <row r="5" spans="8:78" ht="12.75" customHeight="1">
      <c r="H5" s="2"/>
      <c r="I5" s="2"/>
      <c r="K5" s="50" t="s">
        <v>13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2"/>
      <c r="BT5" s="2"/>
      <c r="BU5" s="2"/>
      <c r="BV5" s="2"/>
      <c r="BW5" s="2"/>
      <c r="BX5" s="2"/>
      <c r="BY5" s="2"/>
      <c r="BZ5" s="2"/>
    </row>
    <row r="6" spans="8:78" ht="12.75" customHeight="1">
      <c r="H6" s="2"/>
      <c r="I6" s="2"/>
      <c r="K6" s="39" t="s">
        <v>14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1"/>
      <c r="BT6" s="2"/>
      <c r="BU6" s="2"/>
      <c r="BV6" s="2"/>
      <c r="BW6" s="2"/>
      <c r="BX6" s="2"/>
      <c r="BY6" s="2"/>
      <c r="BZ6" s="2"/>
    </row>
    <row r="7" spans="8:78" ht="12.75" customHeight="1">
      <c r="H7" s="2"/>
      <c r="I7" s="2"/>
      <c r="K7" s="39" t="s">
        <v>15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1"/>
      <c r="BT7" s="2"/>
      <c r="BU7" s="2"/>
      <c r="BV7" s="2"/>
      <c r="BW7" s="2"/>
      <c r="BX7" s="2"/>
      <c r="BY7" s="2"/>
      <c r="BZ7" s="2"/>
    </row>
    <row r="8" spans="8:78" ht="12.75" customHeight="1">
      <c r="H8" s="2"/>
      <c r="I8" s="2"/>
      <c r="K8" s="42" t="s">
        <v>16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4"/>
      <c r="BT8" s="2"/>
      <c r="BU8" s="2"/>
      <c r="BV8" s="2"/>
      <c r="BW8" s="2"/>
      <c r="BX8" s="2"/>
      <c r="BY8" s="2"/>
      <c r="BZ8" s="2"/>
    </row>
    <row r="9" spans="12:70" ht="12.75" customHeight="1"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</row>
    <row r="10" spans="11:78" ht="26.25" customHeight="1">
      <c r="K10" s="46" t="s">
        <v>71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8"/>
      <c r="BT10" s="2"/>
      <c r="BU10" s="2"/>
      <c r="BV10" s="2"/>
      <c r="BW10" s="2"/>
      <c r="BX10" s="2"/>
      <c r="BY10" s="2"/>
      <c r="BZ10" s="2"/>
    </row>
    <row r="11" spans="11:69" ht="12.75" customHeight="1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0:78" ht="12.75" customHeight="1">
      <c r="J12" s="32"/>
      <c r="K12" s="32"/>
      <c r="L12" s="32"/>
      <c r="M12" s="33"/>
      <c r="N12" s="29" t="s">
        <v>17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1"/>
      <c r="BQ12" s="27"/>
      <c r="BR12" s="28"/>
      <c r="BS12" s="2"/>
      <c r="BT12" s="2"/>
      <c r="BU12" s="2"/>
      <c r="BV12" s="2"/>
      <c r="BW12" s="2"/>
      <c r="BX12" s="2"/>
      <c r="BY12" s="2"/>
      <c r="BZ12" s="2"/>
    </row>
    <row r="13" spans="1:78" ht="12.75" customHeight="1">
      <c r="A13" s="32"/>
      <c r="B13" s="32"/>
      <c r="C13" s="32"/>
      <c r="D13" s="32"/>
      <c r="E13" s="32"/>
      <c r="F13" s="32"/>
      <c r="G13" s="32"/>
      <c r="H13" s="32"/>
      <c r="I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25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6" t="s">
        <v>27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8"/>
      <c r="BJ14" s="27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8:78" ht="12.75" customHeight="1">
      <c r="R15" s="4"/>
      <c r="S15" s="34" t="s">
        <v>95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26"/>
      <c r="AR15" s="26"/>
      <c r="AS15" s="28" t="s">
        <v>94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33"/>
      <c r="BJ15" s="16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4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24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5"/>
      <c r="BJ16" s="27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ht="12.75" customHeight="1">
      <c r="A18" s="29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1"/>
      <c r="AU18" s="29" t="s">
        <v>19</v>
      </c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1"/>
      <c r="BI18" s="53" t="s">
        <v>8</v>
      </c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2.75" customHeight="1">
      <c r="A19" s="70" t="s">
        <v>73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67" t="s">
        <v>10</v>
      </c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I19" s="68" t="s">
        <v>72</v>
      </c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</row>
    <row r="20" spans="1:78" ht="12.7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5"/>
      <c r="AU20" s="18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9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</row>
    <row r="21" spans="1:78" ht="12.7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  <c r="AU21" s="18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9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</row>
    <row r="22" spans="1:78" ht="12.75" customHeight="1">
      <c r="A22" s="76" t="s">
        <v>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6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8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</row>
    <row r="23" spans="1:78" ht="13.5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8"/>
      <c r="AU23" s="73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5"/>
      <c r="BI23" s="79" t="s">
        <v>20</v>
      </c>
      <c r="BJ23" s="79"/>
      <c r="BK23" s="79"/>
      <c r="BL23" s="79"/>
      <c r="BM23" s="26"/>
      <c r="BN23" s="26"/>
      <c r="BO23" s="26"/>
      <c r="BP23" s="26"/>
      <c r="BQ23" s="26"/>
      <c r="BR23" s="26"/>
      <c r="BS23" s="26"/>
      <c r="BT23" s="88" t="s">
        <v>21</v>
      </c>
      <c r="BU23" s="88"/>
      <c r="BV23" s="26"/>
      <c r="BW23" s="26"/>
      <c r="BX23" s="26"/>
      <c r="BY23" s="32"/>
      <c r="BZ23" s="32"/>
    </row>
    <row r="24" spans="1:78" ht="13.5" customHeight="1">
      <c r="A24" s="1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4"/>
      <c r="AU24" s="73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5"/>
      <c r="BI24" s="79" t="s">
        <v>20</v>
      </c>
      <c r="BJ24" s="79"/>
      <c r="BK24" s="79"/>
      <c r="BL24" s="79"/>
      <c r="BM24" s="26"/>
      <c r="BN24" s="26"/>
      <c r="BO24" s="26"/>
      <c r="BP24" s="26"/>
      <c r="BQ24" s="26"/>
      <c r="BR24" s="26"/>
      <c r="BS24" s="26"/>
      <c r="BT24" s="88" t="s">
        <v>21</v>
      </c>
      <c r="BU24" s="88"/>
      <c r="BV24" s="26"/>
      <c r="BW24" s="26"/>
      <c r="BX24" s="26"/>
      <c r="BY24" s="32"/>
      <c r="BZ24" s="32"/>
    </row>
    <row r="25" spans="1:78" ht="13.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5"/>
      <c r="AU25" s="73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ht="12.75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83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5"/>
      <c r="BI26" s="29" t="s">
        <v>26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2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ht="12.75" customHeight="1">
      <c r="A28" s="86" t="s">
        <v>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4"/>
    </row>
    <row r="29" spans="1:78" ht="3" customHeigh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2.75" customHeight="1">
      <c r="A30" s="80" t="s">
        <v>2</v>
      </c>
      <c r="B30" s="81"/>
      <c r="C30" s="81"/>
      <c r="D30" s="81"/>
      <c r="E30" s="81"/>
      <c r="F30" s="81"/>
      <c r="G30" s="81"/>
      <c r="H30" s="81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4"/>
    </row>
    <row r="31" spans="1:78" ht="3.75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15.75" customHeight="1">
      <c r="A34" s="90" t="s">
        <v>74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</row>
    <row r="36" spans="1:78" ht="12.75" customHeight="1">
      <c r="A36" s="56" t="s">
        <v>7</v>
      </c>
      <c r="B36" s="56"/>
      <c r="C36" s="56"/>
      <c r="D36" s="56"/>
      <c r="E36" s="56"/>
      <c r="F36" s="56"/>
      <c r="G36" s="57" t="s">
        <v>6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25.5" customHeight="1">
      <c r="A37" s="56"/>
      <c r="B37" s="56"/>
      <c r="C37" s="56"/>
      <c r="D37" s="56"/>
      <c r="E37" s="56"/>
      <c r="F37" s="56"/>
      <c r="G37" s="56" t="s">
        <v>22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</row>
    <row r="38" spans="1:78" ht="12.75" customHeight="1">
      <c r="A38" s="49">
        <v>1</v>
      </c>
      <c r="B38" s="49"/>
      <c r="C38" s="49"/>
      <c r="D38" s="49"/>
      <c r="E38" s="49"/>
      <c r="F38" s="49"/>
      <c r="G38" s="49" t="s">
        <v>3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 t="s">
        <v>4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 t="s">
        <v>5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</row>
    <row r="39" spans="1:78" ht="12.75" customHeight="1">
      <c r="A39" s="49" t="s">
        <v>54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50:73" ht="12" customHeight="1"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63:73" ht="12" customHeight="1"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</sheetData>
  <sheetProtection/>
  <mergeCells count="85">
    <mergeCell ref="A16:I16"/>
    <mergeCell ref="J16:R16"/>
    <mergeCell ref="A33:BZ33"/>
    <mergeCell ref="A34:BZ34"/>
    <mergeCell ref="BI24:BL24"/>
    <mergeCell ref="AU23:BG23"/>
    <mergeCell ref="AU22:BG22"/>
    <mergeCell ref="BI19:BZ22"/>
    <mergeCell ref="AU24:BG24"/>
    <mergeCell ref="BM24:BS24"/>
    <mergeCell ref="BT24:BU24"/>
    <mergeCell ref="BV24:BX24"/>
    <mergeCell ref="BY24:BZ24"/>
    <mergeCell ref="BV23:BX23"/>
    <mergeCell ref="BY23:BZ23"/>
    <mergeCell ref="BT23:BU23"/>
    <mergeCell ref="A30:I30"/>
    <mergeCell ref="J30:BY30"/>
    <mergeCell ref="A25:AT25"/>
    <mergeCell ref="AU25:BG25"/>
    <mergeCell ref="BI25:BZ25"/>
    <mergeCell ref="A26:AT26"/>
    <mergeCell ref="AU26:BG26"/>
    <mergeCell ref="BI26:BZ26"/>
    <mergeCell ref="A28:W28"/>
    <mergeCell ref="X28:BY28"/>
    <mergeCell ref="A31:BZ31"/>
    <mergeCell ref="A29:BZ29"/>
    <mergeCell ref="A17:BZ17"/>
    <mergeCell ref="A18:AT18"/>
    <mergeCell ref="AU18:BG18"/>
    <mergeCell ref="AU19:BG19"/>
    <mergeCell ref="A27:BZ27"/>
    <mergeCell ref="A19:AT21"/>
    <mergeCell ref="A22:AT23"/>
    <mergeCell ref="BI23:BL23"/>
    <mergeCell ref="N1:BP1"/>
    <mergeCell ref="N2:BP2"/>
    <mergeCell ref="N3:BP3"/>
    <mergeCell ref="BQ4:BS4"/>
    <mergeCell ref="N4:BP4"/>
    <mergeCell ref="BQ1:BS1"/>
    <mergeCell ref="BQ2:BS2"/>
    <mergeCell ref="BQ3:BS3"/>
    <mergeCell ref="A36:F37"/>
    <mergeCell ref="G36:BZ36"/>
    <mergeCell ref="G37:AD37"/>
    <mergeCell ref="AE37:BB37"/>
    <mergeCell ref="BC37:BZ37"/>
    <mergeCell ref="A38:F38"/>
    <mergeCell ref="G38:AD38"/>
    <mergeCell ref="AE38:BB38"/>
    <mergeCell ref="BC38:BZ38"/>
    <mergeCell ref="A39:F39"/>
    <mergeCell ref="G39:AD39"/>
    <mergeCell ref="AE39:BB39"/>
    <mergeCell ref="BC39:BZ39"/>
    <mergeCell ref="K1:M1"/>
    <mergeCell ref="K2:M2"/>
    <mergeCell ref="K3:M3"/>
    <mergeCell ref="K4:M4"/>
    <mergeCell ref="K5:BS5"/>
    <mergeCell ref="BI18:BZ18"/>
    <mergeCell ref="BQ12:BR12"/>
    <mergeCell ref="K6:BS6"/>
    <mergeCell ref="K7:BS7"/>
    <mergeCell ref="K8:BS8"/>
    <mergeCell ref="L9:BR9"/>
    <mergeCell ref="K10:BS10"/>
    <mergeCell ref="A13:I13"/>
    <mergeCell ref="A14:I14"/>
    <mergeCell ref="J14:R14"/>
    <mergeCell ref="S14:BI14"/>
    <mergeCell ref="K13:BR13"/>
    <mergeCell ref="BS14:BZ14"/>
    <mergeCell ref="BM23:BS23"/>
    <mergeCell ref="BJ14:BR14"/>
    <mergeCell ref="N12:BP12"/>
    <mergeCell ref="J12:M12"/>
    <mergeCell ref="BS13:BZ13"/>
    <mergeCell ref="BS16:BZ16"/>
    <mergeCell ref="S15:AP15"/>
    <mergeCell ref="AQ15:AR15"/>
    <mergeCell ref="AS15:BI15"/>
    <mergeCell ref="BJ16:BR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showGridLines="0" zoomScalePageLayoutView="0" workbookViewId="0" topLeftCell="A1">
      <pane ySplit="6" topLeftCell="A16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21.375" style="5" customWidth="1"/>
    <col min="2" max="2" width="4.875" style="5" customWidth="1"/>
    <col min="3" max="3" width="7.625" style="5" customWidth="1"/>
    <col min="4" max="4" width="10.00390625" style="5" customWidth="1"/>
    <col min="5" max="6" width="10.25390625" style="5" customWidth="1"/>
    <col min="7" max="7" width="10.00390625" style="5" customWidth="1"/>
    <col min="8" max="8" width="11.375" style="5" customWidth="1"/>
    <col min="9" max="10" width="10.00390625" style="5" customWidth="1"/>
    <col min="11" max="11" width="9.75390625" style="5" customWidth="1"/>
    <col min="12" max="12" width="10.625" style="5" customWidth="1"/>
    <col min="13" max="13" width="10.00390625" style="5" customWidth="1"/>
    <col min="14" max="14" width="0.74609375" style="5" customWidth="1"/>
    <col min="15" max="17" width="1.75390625" style="5" customWidth="1"/>
    <col min="18" max="16384" width="9.125" style="5" customWidth="1"/>
  </cols>
  <sheetData>
    <row r="2" spans="1:13" ht="12.75" customHeight="1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 customHeight="1">
      <c r="A3" s="94" t="s">
        <v>28</v>
      </c>
      <c r="B3" s="94" t="s">
        <v>58</v>
      </c>
      <c r="C3" s="94" t="s">
        <v>57</v>
      </c>
      <c r="D3" s="94" t="s">
        <v>29</v>
      </c>
      <c r="E3" s="94" t="s">
        <v>59</v>
      </c>
      <c r="F3" s="94" t="s">
        <v>64</v>
      </c>
      <c r="G3" s="94" t="s">
        <v>55</v>
      </c>
      <c r="H3" s="97" t="s">
        <v>11</v>
      </c>
      <c r="I3" s="98"/>
      <c r="J3" s="99"/>
      <c r="K3" s="94" t="s">
        <v>56</v>
      </c>
      <c r="L3" s="94" t="s">
        <v>69</v>
      </c>
      <c r="M3" s="94" t="s">
        <v>66</v>
      </c>
    </row>
    <row r="4" spans="1:13" ht="159.75" customHeight="1">
      <c r="A4" s="95"/>
      <c r="B4" s="95"/>
      <c r="C4" s="95"/>
      <c r="D4" s="96"/>
      <c r="E4" s="96"/>
      <c r="F4" s="96"/>
      <c r="G4" s="96"/>
      <c r="H4" s="7" t="s">
        <v>65</v>
      </c>
      <c r="I4" s="7" t="s">
        <v>98</v>
      </c>
      <c r="J4" s="6" t="s">
        <v>96</v>
      </c>
      <c r="K4" s="96"/>
      <c r="L4" s="95"/>
      <c r="M4" s="95"/>
    </row>
    <row r="5" spans="1:13" ht="12.75" customHeight="1">
      <c r="A5" s="8"/>
      <c r="B5" s="9"/>
      <c r="C5" s="9"/>
      <c r="D5" s="97" t="s">
        <v>68</v>
      </c>
      <c r="E5" s="98"/>
      <c r="F5" s="98"/>
      <c r="G5" s="98"/>
      <c r="H5" s="98"/>
      <c r="I5" s="98"/>
      <c r="J5" s="98"/>
      <c r="K5" s="99"/>
      <c r="L5" s="96"/>
      <c r="M5" s="96"/>
    </row>
    <row r="6" spans="1:13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</row>
    <row r="7" spans="1:13" ht="25.5">
      <c r="A7" s="12" t="s">
        <v>75</v>
      </c>
      <c r="B7" s="13">
        <v>1</v>
      </c>
      <c r="C7" s="13" t="s">
        <v>30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4" t="s">
        <v>31</v>
      </c>
      <c r="B8" s="15">
        <v>2</v>
      </c>
      <c r="C8" s="15" t="s">
        <v>30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5.5">
      <c r="A9" s="14" t="s">
        <v>23</v>
      </c>
      <c r="B9" s="15">
        <v>3</v>
      </c>
      <c r="C9" s="15" t="s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4" t="s">
        <v>32</v>
      </c>
      <c r="B10" s="15">
        <v>4</v>
      </c>
      <c r="C10" s="15" t="s">
        <v>30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>
      <c r="A11" s="14" t="s">
        <v>76</v>
      </c>
      <c r="B11" s="15">
        <v>5</v>
      </c>
      <c r="C11" s="15" t="s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5.5">
      <c r="A12" s="14" t="s">
        <v>77</v>
      </c>
      <c r="B12" s="15">
        <v>6</v>
      </c>
      <c r="C12" s="15" t="s">
        <v>30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5.5">
      <c r="A13" s="14" t="s">
        <v>33</v>
      </c>
      <c r="B13" s="15">
        <v>7</v>
      </c>
      <c r="C13" s="15" t="s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4" t="s">
        <v>34</v>
      </c>
      <c r="B14" s="15">
        <v>8</v>
      </c>
      <c r="C14" s="15" t="s">
        <v>30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8.25">
      <c r="A15" s="14" t="s">
        <v>78</v>
      </c>
      <c r="B15" s="15">
        <v>9</v>
      </c>
      <c r="C15" s="15" t="s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8.25">
      <c r="A16" s="14" t="s">
        <v>60</v>
      </c>
      <c r="B16" s="15">
        <v>10</v>
      </c>
      <c r="C16" s="15" t="s">
        <v>30</v>
      </c>
      <c r="D16" s="10">
        <f>D13-D14-D15</f>
        <v>0</v>
      </c>
      <c r="E16" s="10">
        <f aca="true" t="shared" si="0" ref="E16:M16">E13-E14-E15</f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</row>
    <row r="17" spans="1:13" ht="38.25">
      <c r="A17" s="14" t="s">
        <v>79</v>
      </c>
      <c r="B17" s="15">
        <v>11</v>
      </c>
      <c r="C17" s="15" t="s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>
      <c r="A18" s="14" t="s">
        <v>80</v>
      </c>
      <c r="B18" s="15">
        <v>12</v>
      </c>
      <c r="C18" s="15" t="s">
        <v>30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5.5">
      <c r="A19" s="12" t="s">
        <v>35</v>
      </c>
      <c r="B19" s="13">
        <v>13</v>
      </c>
      <c r="C19" s="13" t="s">
        <v>30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5.5">
      <c r="A20" s="14" t="s">
        <v>81</v>
      </c>
      <c r="B20" s="15">
        <v>14</v>
      </c>
      <c r="C20" s="15" t="s">
        <v>30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5.5">
      <c r="A21" s="14" t="s">
        <v>82</v>
      </c>
      <c r="B21" s="15">
        <v>15</v>
      </c>
      <c r="C21" s="15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4" t="s">
        <v>61</v>
      </c>
      <c r="B22" s="15">
        <v>16</v>
      </c>
      <c r="C22" s="15" t="s">
        <v>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51">
      <c r="A23" s="14" t="s">
        <v>93</v>
      </c>
      <c r="B23" s="15">
        <v>17</v>
      </c>
      <c r="C23" s="15" t="s">
        <v>36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25.5">
      <c r="A24" s="14" t="s">
        <v>37</v>
      </c>
      <c r="B24" s="15">
        <v>18</v>
      </c>
      <c r="C24" s="15" t="s">
        <v>30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5.5">
      <c r="A25" s="14" t="s">
        <v>99</v>
      </c>
      <c r="B25" s="15">
        <v>19</v>
      </c>
      <c r="C25" s="15" t="s">
        <v>30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4" t="s">
        <v>83</v>
      </c>
      <c r="B26" s="15">
        <v>20</v>
      </c>
      <c r="C26" s="15" t="s">
        <v>30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4" t="s">
        <v>84</v>
      </c>
      <c r="B27" s="15">
        <v>21</v>
      </c>
      <c r="C27" s="15" t="s">
        <v>30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4" t="s">
        <v>38</v>
      </c>
      <c r="B28" s="15">
        <v>22</v>
      </c>
      <c r="C28" s="15" t="s">
        <v>30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4" t="s">
        <v>62</v>
      </c>
      <c r="B29" s="15">
        <v>23</v>
      </c>
      <c r="C29" s="15" t="s">
        <v>39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38.25">
      <c r="A30" s="14" t="s">
        <v>85</v>
      </c>
      <c r="B30" s="15">
        <v>24</v>
      </c>
      <c r="C30" s="15" t="s">
        <v>30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5.5">
      <c r="A31" s="14" t="s">
        <v>86</v>
      </c>
      <c r="B31" s="15">
        <v>25</v>
      </c>
      <c r="C31" s="15" t="s">
        <v>30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38.25">
      <c r="A32" s="14" t="s">
        <v>87</v>
      </c>
      <c r="B32" s="15">
        <v>26</v>
      </c>
      <c r="C32" s="15" t="s">
        <v>30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4" t="s">
        <v>88</v>
      </c>
      <c r="B33" s="15">
        <v>27</v>
      </c>
      <c r="C33" s="15" t="s">
        <v>30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38.25">
      <c r="A34" s="14" t="s">
        <v>89</v>
      </c>
      <c r="B34" s="15">
        <v>28</v>
      </c>
      <c r="C34" s="15" t="s">
        <v>40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51">
      <c r="A35" s="14" t="s">
        <v>90</v>
      </c>
      <c r="B35" s="15">
        <v>29</v>
      </c>
      <c r="C35" s="15" t="s">
        <v>40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38.25">
      <c r="A36" s="14" t="s">
        <v>41</v>
      </c>
      <c r="B36" s="15">
        <v>30</v>
      </c>
      <c r="C36" s="15" t="s">
        <v>40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51">
      <c r="A37" s="12" t="s">
        <v>97</v>
      </c>
      <c r="B37" s="13">
        <v>31</v>
      </c>
      <c r="C37" s="13" t="s">
        <v>40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38.25">
      <c r="A38" s="14" t="s">
        <v>42</v>
      </c>
      <c r="B38" s="15">
        <v>32</v>
      </c>
      <c r="C38" s="15" t="s">
        <v>40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51">
      <c r="A39" s="14" t="s">
        <v>91</v>
      </c>
      <c r="B39" s="15">
        <v>33</v>
      </c>
      <c r="C39" s="15" t="s">
        <v>40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14" t="s">
        <v>43</v>
      </c>
      <c r="B40" s="15">
        <v>34</v>
      </c>
      <c r="C40" s="15" t="s">
        <v>40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14" t="s">
        <v>44</v>
      </c>
      <c r="B41" s="15">
        <v>35</v>
      </c>
      <c r="C41" s="15" t="s">
        <v>40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38.25">
      <c r="A42" s="14" t="s">
        <v>45</v>
      </c>
      <c r="B42" s="15">
        <v>36</v>
      </c>
      <c r="C42" s="15" t="s">
        <v>40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4" t="s">
        <v>46</v>
      </c>
      <c r="B43" s="15">
        <v>37</v>
      </c>
      <c r="C43" s="15" t="s">
        <v>40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38.25">
      <c r="A44" s="14" t="s">
        <v>63</v>
      </c>
      <c r="B44" s="15">
        <v>38</v>
      </c>
      <c r="C44" s="15" t="s">
        <v>47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38.25">
      <c r="A45" s="14" t="s">
        <v>48</v>
      </c>
      <c r="B45" s="15">
        <v>39</v>
      </c>
      <c r="C45" s="15" t="s">
        <v>47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50.25" customHeight="1">
      <c r="A46" s="14" t="s">
        <v>92</v>
      </c>
      <c r="B46" s="15">
        <v>40</v>
      </c>
      <c r="C46" s="15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38.25">
      <c r="A47" s="12" t="s">
        <v>49</v>
      </c>
      <c r="B47" s="13">
        <v>41</v>
      </c>
      <c r="C47" s="13" t="s">
        <v>47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25.5" customHeight="1">
      <c r="A48" s="14" t="s">
        <v>50</v>
      </c>
      <c r="B48" s="15">
        <v>42</v>
      </c>
      <c r="C48" s="15" t="s">
        <v>51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4" t="s">
        <v>67</v>
      </c>
      <c r="B49" s="15">
        <v>43</v>
      </c>
      <c r="C49" s="15" t="s">
        <v>70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7.75" customHeight="1">
      <c r="A50" s="14" t="s">
        <v>52</v>
      </c>
      <c r="B50" s="15">
        <v>44</v>
      </c>
      <c r="C50" s="15" t="s">
        <v>51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38.25">
      <c r="A51" s="14" t="s">
        <v>25</v>
      </c>
      <c r="B51" s="15">
        <v>45</v>
      </c>
      <c r="C51" s="15" t="s">
        <v>36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25.5">
      <c r="A52" s="14" t="s">
        <v>53</v>
      </c>
      <c r="B52" s="15">
        <v>46</v>
      </c>
      <c r="C52" s="15" t="s">
        <v>36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5" spans="1:13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12.75">
      <c r="A56" s="92" t="s">
        <v>74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</sheetData>
  <sheetProtection objects="1"/>
  <mergeCells count="15">
    <mergeCell ref="A3:A4"/>
    <mergeCell ref="B3:B4"/>
    <mergeCell ref="C3:C4"/>
    <mergeCell ref="D3:D4"/>
    <mergeCell ref="K3:K4"/>
    <mergeCell ref="A56:M56"/>
    <mergeCell ref="A55:M55"/>
    <mergeCell ref="M3:M5"/>
    <mergeCell ref="D5:K5"/>
    <mergeCell ref="F3:F4"/>
    <mergeCell ref="A2:M2"/>
    <mergeCell ref="E3:E4"/>
    <mergeCell ref="G3:G4"/>
    <mergeCell ref="H3:J3"/>
    <mergeCell ref="L3:L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35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составе розничной цены и затратах организаций розничной торговли по продаже отдельных видов товаров</dc:title>
  <dc:subject/>
  <dc:creator/>
  <cp:keywords/>
  <dc:description>Подготовлено на базе материалов БСС «Система Главбух»</dc:description>
  <cp:lastModifiedBy>strebkov</cp:lastModifiedBy>
  <cp:lastPrinted>2014-11-18T14:40:16Z</cp:lastPrinted>
  <dcterms:created xsi:type="dcterms:W3CDTF">2003-11-01T15:29:02Z</dcterms:created>
  <dcterms:modified xsi:type="dcterms:W3CDTF">2014-11-26T04:28:54Z</dcterms:modified>
  <cp:category/>
  <cp:version/>
  <cp:contentType/>
  <cp:contentStatus/>
</cp:coreProperties>
</file>