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тр.2" sheetId="2" r:id="rId2"/>
    <sheet name="стр.3" sheetId="3" r:id="rId3"/>
    <sheet name="стр.4" sheetId="4" r:id="rId4"/>
  </sheets>
  <definedNames>
    <definedName name="_xlnm.Print_Area" localSheetId="3">'стр.4'!$A$1:$BZ$28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<sst xmlns="http://schemas.openxmlformats.org/spreadsheetml/2006/main" count="133" uniqueCount="115">
  <si>
    <t>Почтовый адрес</t>
  </si>
  <si>
    <t>2</t>
  </si>
  <si>
    <t>3</t>
  </si>
  <si>
    <t>Код</t>
  </si>
  <si>
    <t>20</t>
  </si>
  <si>
    <t>Код
формы
по ОКУД</t>
  </si>
  <si>
    <t>г.</t>
  </si>
  <si>
    <t>4</t>
  </si>
  <si>
    <t>СВЕДЕНИЯ О ЧИСЛЕ ТОРГОВЫХ МЕСТ НА РЫНКАХ</t>
  </si>
  <si>
    <t>N строки</t>
  </si>
  <si>
    <t>Число торговых мест на рынке - всего</t>
  </si>
  <si>
    <t>частными лицами (населением)</t>
  </si>
  <si>
    <t>юридическими лицами</t>
  </si>
  <si>
    <t>ковры и ковровые изделия</t>
  </si>
  <si>
    <t>обувь</t>
  </si>
  <si>
    <t>прочие продовольственные товары</t>
  </si>
  <si>
    <t>года</t>
  </si>
  <si>
    <t>мотоциклы и мотороллеры, велосипеды, мотовелосипеды, мопеды и прицепы к мотоциклам и велосипедам</t>
  </si>
  <si>
    <t>0614046</t>
  </si>
  <si>
    <t>Раздел 1. Общие сведения</t>
  </si>
  <si>
    <t>По состоянию на отчетную дату</t>
  </si>
  <si>
    <t>Всего</t>
  </si>
  <si>
    <t>из них фактически использовались</t>
  </si>
  <si>
    <t>1.3. Число торговых мест:</t>
  </si>
  <si>
    <t>07</t>
  </si>
  <si>
    <t>в том числе, закрепленных за:</t>
  </si>
  <si>
    <t>индивидуальными предпринимателями</t>
  </si>
  <si>
    <t>крестьянскими (фермерскими) хозяйствами</t>
  </si>
  <si>
    <t>Код по ОКЕИ: место - 698</t>
  </si>
  <si>
    <t>Х</t>
  </si>
  <si>
    <t>изделия бельевые трикотажные</t>
  </si>
  <si>
    <t>изделия верхние (верхний трикотаж)</t>
  </si>
  <si>
    <t>мясо и птица</t>
  </si>
  <si>
    <t>изделия швейные</t>
  </si>
  <si>
    <t>изделия чулочно-носочные</t>
  </si>
  <si>
    <t>изделия колбасные и копчености</t>
  </si>
  <si>
    <t>продукция рыбная (без рыбных консервов)</t>
  </si>
  <si>
    <t>ткани</t>
  </si>
  <si>
    <t>консервы и пресервы рыбные, мясные, мясорастительные, молочные</t>
  </si>
  <si>
    <t>меха и изделия из меха</t>
  </si>
  <si>
    <t>молоко питьевое, молочные коктейли, кефир, йогурты, сливки, сметана, творог и другие цельномолочные продукты</t>
  </si>
  <si>
    <t>крупные бытовые приборы (холодильники, морозильники, стиральные машины, электропылесосы)</t>
  </si>
  <si>
    <t>яйцо птицы</t>
  </si>
  <si>
    <t>кондитерские изделия, хлеб и хлебобулочные изделия</t>
  </si>
  <si>
    <t>телефоны (включая мобильные)</t>
  </si>
  <si>
    <t>пиво</t>
  </si>
  <si>
    <t>компьютеры</t>
  </si>
  <si>
    <t>картофель, овощи</t>
  </si>
  <si>
    <t>плоды, ягоды, виноград</t>
  </si>
  <si>
    <t>книги, газеты, журналы, открытки</t>
  </si>
  <si>
    <t>папиросы и сигареты, табак, спички</t>
  </si>
  <si>
    <t>средства моющие синтетические, мыло туалетное, хозяйственное</t>
  </si>
  <si>
    <t>парфюмерно-косметические товары</t>
  </si>
  <si>
    <t>1.1. Местонахождение рынка (нужное отметить значком х):</t>
  </si>
  <si>
    <t>08</t>
  </si>
  <si>
    <t>09</t>
  </si>
  <si>
    <t>1.2. Специализация рынка (нужное отметить значком "х"):</t>
  </si>
  <si>
    <t>специализирован-
ный (по продаже продуктов питания) (04)</t>
  </si>
  <si>
    <t>Раздел 2. Распределение торговых мест по торговым зонам на отчетную дату</t>
  </si>
  <si>
    <r>
      <t>Число торговых мест, всего</t>
    </r>
    <r>
      <rPr>
        <vertAlign val="superscript"/>
        <sz val="10"/>
        <rFont val="Times New Roman"/>
        <family val="1"/>
      </rPr>
      <t>1)</t>
    </r>
  </si>
  <si>
    <r>
      <t>из них факти-
чески исполь-
зовалось</t>
    </r>
    <r>
      <rPr>
        <vertAlign val="superscript"/>
        <sz val="10"/>
        <rFont val="Times New Roman"/>
        <family val="1"/>
      </rPr>
      <t>1)</t>
    </r>
  </si>
  <si>
    <t>строительные, отделочные и другие материалы для ремонта жилого помещения</t>
  </si>
  <si>
    <t>изделия ювелирные из золота и серебра</t>
  </si>
  <si>
    <t>корригирующие очки, аппараты для измерения артериального давления, медицинские термометры, бинты, лейкопластыри</t>
  </si>
  <si>
    <t>прочие непродовольственные товары</t>
  </si>
  <si>
    <t>Справочно:</t>
  </si>
  <si>
    <t>Наименование отчитывающейся организации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</si>
  <si>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</si>
  <si>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</si>
  <si>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</si>
  <si>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</si>
  <si>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</si>
  <si>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</si>
  <si>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</si>
  <si>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</si>
  <si>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</si>
  <si>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</si>
  <si>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</si>
  <si>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 xml:space="preserve">по состоянию на  1 </t>
  </si>
  <si>
    <t>юридические лица (управляющие компании), имеющие разрешение на право организации рынка, полученное в установленном порядке:</t>
  </si>
  <si>
    <t>Город (01)</t>
  </si>
  <si>
    <t xml:space="preserve"> в том числе мясо птицы</t>
  </si>
  <si>
    <t xml:space="preserve">мебель </t>
  </si>
  <si>
    <t>Наименование рынка</t>
  </si>
  <si>
    <t>Форма N 3-рынок</t>
  </si>
  <si>
    <t>Квартальная</t>
  </si>
  <si>
    <t>(января, апреля, июля, октября)</t>
  </si>
  <si>
    <t>масла животные, сыры, маргариновая продукция</t>
  </si>
  <si>
    <t>(дней) (код по ОКЕИ: день (сутки) - 359)</t>
  </si>
  <si>
    <t>(код по ОКЕИ: человек - 792)</t>
  </si>
  <si>
    <t xml:space="preserve">человек </t>
  </si>
  <si>
    <t>личными подсобными хозяйствами</t>
  </si>
  <si>
    <t>12</t>
  </si>
  <si>
    <t>Число торговых мест, закрепленных за индивидуальными предпринимателями, крестьянскими (фермерскими) хозяйствами, личными подсобными хозяйствами, частными лицами (населением), отведенных под торговлю следующими группами товаров:</t>
  </si>
  <si>
    <t>телевизоры и видеомагнитофоны, радиоприемные устройства, магнитофоны</t>
  </si>
  <si>
    <t>1. Количество дней работы рынка в среднем за месяц (49)</t>
  </si>
  <si>
    <t>2. Число индивидуальных предпринимателей, осуществляющих торговлю на рынке (50) на 1 января (апреля, июля, октября)</t>
  </si>
  <si>
    <t>на 25 день первого месяца отчетного квартала</t>
  </si>
  <si>
    <t xml:space="preserve">бакалейные товары   (масла растительные, мука, крупа, макаронные изделия, сахар, соль, кофе, чай, сухое молоко цельное, сухие сливки и сухие смеси) </t>
  </si>
  <si>
    <t>во временном сооружении (конструкции) или на открытой территории (52)</t>
  </si>
  <si>
    <t>в капитальном  здании,
строении (51)</t>
  </si>
  <si>
    <r>
      <t>1)</t>
    </r>
    <r>
      <rPr>
        <sz val="10"/>
        <rFont val="Times New Roman"/>
        <family val="1"/>
      </rPr>
      <t xml:space="preserve"> Если торговым местом является палатка или павильон, то по гр.3 показывается число продавцов, на одновременную работу которых рассчитан павильон (палатка); по гр.4 - число продавцов фактически осуществляющих торговлю в этом павильоне (палатке) на отчетную дату.</t>
    </r>
  </si>
  <si>
    <t>Приказ Росстата: 
Об утверждении формы 
от  27.08.2014 N 536
О внесении изменений (при наличии)</t>
  </si>
  <si>
    <t xml:space="preserve"> - территориальному органу Росстата в субъекте Российской Федерации 
 по установленному им адресу</t>
  </si>
  <si>
    <t>специализирован-
ный сельско-
хозяйственный кооперативный 
(06)</t>
  </si>
  <si>
    <t>специализирован-
ный (прочий) 
(404)</t>
  </si>
  <si>
    <t>специализирован-
ный сельско-
хозяйственный 
(05)</t>
  </si>
  <si>
    <t>специализирован-
ный (вещевой)
(403)</t>
  </si>
  <si>
    <t>специализирован-
ный (по продаже строительных материалов) 
(402)</t>
  </si>
  <si>
    <t>специализирован-
ный (по продаже радио- и электробы-
товой техники) 
(401)</t>
  </si>
  <si>
    <t>универсальный 
(03)</t>
  </si>
  <si>
    <t>Район (поселок городского типа, сельский населенный пункт и т.п.) 
(02)</t>
  </si>
  <si>
    <t>10</t>
  </si>
  <si>
    <t>11</t>
  </si>
  <si>
    <t>3. Для сельскохозяйственных  и сельскохозяйственных кооперативных рынков отметить значком "х", если рынок располагается: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</si>
</sst>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wrapText="1" indent="4"/>
    </xf>
    <xf numFmtId="0" fontId="3" fillId="0" borderId="23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 indent="2"/>
    </xf>
    <xf numFmtId="0" fontId="3" fillId="0" borderId="19" xfId="0" applyFont="1" applyBorder="1" applyAlignment="1">
      <alignment horizontal="left" wrapText="1" indent="2"/>
    </xf>
    <xf numFmtId="0" fontId="3" fillId="0" borderId="14" xfId="0" applyFont="1" applyBorder="1" applyAlignment="1">
      <alignment horizontal="left" wrapText="1" indent="2"/>
    </xf>
    <xf numFmtId="0" fontId="3" fillId="0" borderId="20" xfId="0" applyFont="1" applyBorder="1" applyAlignment="1">
      <alignment horizontal="left" wrapText="1" indent="2"/>
    </xf>
    <xf numFmtId="0" fontId="3" fillId="0" borderId="21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2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22</xdr:col>
      <xdr:colOff>38100</xdr:colOff>
      <xdr:row>23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257675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47625</xdr:colOff>
      <xdr:row>25</xdr:row>
      <xdr:rowOff>19050</xdr:rowOff>
    </xdr:from>
    <xdr:to>
      <xdr:col>60</xdr:col>
      <xdr:colOff>38100</xdr:colOff>
      <xdr:row>26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81925" y="5410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57150</xdr:colOff>
      <xdr:row>25</xdr:row>
      <xdr:rowOff>9525</xdr:rowOff>
    </xdr:from>
    <xdr:to>
      <xdr:col>67</xdr:col>
      <xdr:colOff>104775</xdr:colOff>
      <xdr:row>26</xdr:row>
      <xdr:rowOff>28575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54006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25</xdr:row>
      <xdr:rowOff>19050</xdr:rowOff>
    </xdr:from>
    <xdr:to>
      <xdr:col>71</xdr:col>
      <xdr:colOff>47625</xdr:colOff>
      <xdr:row>26</xdr:row>
      <xdr:rowOff>38100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54102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114300</xdr:colOff>
      <xdr:row>20</xdr:row>
      <xdr:rowOff>123825</xdr:rowOff>
    </xdr:from>
    <xdr:to>
      <xdr:col>39</xdr:col>
      <xdr:colOff>76200</xdr:colOff>
      <xdr:row>23</xdr:row>
      <xdr:rowOff>19050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4705350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133350</xdr:rowOff>
    </xdr:from>
    <xdr:to>
      <xdr:col>56</xdr:col>
      <xdr:colOff>123825</xdr:colOff>
      <xdr:row>23</xdr:row>
      <xdr:rowOff>19050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86400" y="4714875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25</xdr:row>
      <xdr:rowOff>0</xdr:rowOff>
    </xdr:from>
    <xdr:to>
      <xdr:col>39</xdr:col>
      <xdr:colOff>38100</xdr:colOff>
      <xdr:row>26</xdr:row>
      <xdr:rowOff>19050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33725" y="5391150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0</xdr:rowOff>
    </xdr:from>
    <xdr:to>
      <xdr:col>56</xdr:col>
      <xdr:colOff>19050</xdr:colOff>
      <xdr:row>26</xdr:row>
      <xdr:rowOff>19050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19800" y="53911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152400</xdr:rowOff>
    </xdr:from>
    <xdr:to>
      <xdr:col>74</xdr:col>
      <xdr:colOff>19050</xdr:colOff>
      <xdr:row>27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3114675" y="5057775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67" t="s">
        <v>67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/>
      <c r="BP1" s="27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2.75" customHeight="1">
      <c r="A3" s="30"/>
      <c r="B3" s="30"/>
      <c r="C3" s="30"/>
      <c r="D3" s="30"/>
      <c r="E3" s="30"/>
      <c r="F3" s="30"/>
      <c r="G3" s="30"/>
      <c r="H3" s="30"/>
      <c r="I3" s="29"/>
      <c r="J3" s="71" t="s">
        <v>68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3"/>
      <c r="BS3" s="27"/>
      <c r="BT3" s="28"/>
      <c r="BU3" s="28"/>
      <c r="BV3" s="28"/>
      <c r="BW3" s="28"/>
      <c r="BX3" s="28"/>
      <c r="BY3" s="28"/>
      <c r="BZ3" s="28"/>
    </row>
    <row r="4" spans="1:78" ht="12.75" customHeight="1">
      <c r="A4" s="30"/>
      <c r="B4" s="30"/>
      <c r="C4" s="30"/>
      <c r="D4" s="30"/>
      <c r="E4" s="30"/>
      <c r="F4" s="30"/>
      <c r="G4" s="30"/>
      <c r="H4" s="30"/>
      <c r="I4" s="29"/>
      <c r="J4" s="31" t="s">
        <v>69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3"/>
      <c r="BS4" s="27"/>
      <c r="BT4" s="28"/>
      <c r="BU4" s="28"/>
      <c r="BV4" s="28"/>
      <c r="BW4" s="28"/>
      <c r="BX4" s="28"/>
      <c r="BY4" s="28"/>
      <c r="BZ4" s="28"/>
    </row>
    <row r="5" spans="1:78" ht="12.75" customHeight="1">
      <c r="A5" s="30"/>
      <c r="B5" s="30"/>
      <c r="C5" s="30"/>
      <c r="D5" s="30"/>
      <c r="E5" s="30"/>
      <c r="F5" s="30"/>
      <c r="G5" s="30"/>
      <c r="H5" s="30"/>
      <c r="I5" s="29"/>
      <c r="J5" s="31" t="s">
        <v>70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3"/>
      <c r="BS5" s="27"/>
      <c r="BT5" s="28"/>
      <c r="BU5" s="28"/>
      <c r="BV5" s="28"/>
      <c r="BW5" s="28"/>
      <c r="BX5" s="28"/>
      <c r="BY5" s="28"/>
      <c r="BZ5" s="28"/>
    </row>
    <row r="6" spans="1:78" ht="12.75" customHeight="1">
      <c r="A6" s="30"/>
      <c r="B6" s="30"/>
      <c r="C6" s="30"/>
      <c r="D6" s="30"/>
      <c r="E6" s="30"/>
      <c r="F6" s="30"/>
      <c r="G6" s="30"/>
      <c r="H6" s="30"/>
      <c r="I6" s="29"/>
      <c r="J6" s="34" t="s">
        <v>71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6"/>
      <c r="BS6" s="27"/>
      <c r="BT6" s="28"/>
      <c r="BU6" s="28"/>
      <c r="BV6" s="28"/>
      <c r="BW6" s="28"/>
      <c r="BX6" s="28"/>
      <c r="BY6" s="28"/>
      <c r="BZ6" s="28"/>
    </row>
    <row r="7" spans="1:78" ht="12.75" customHeight="1">
      <c r="A7" s="30"/>
      <c r="B7" s="30"/>
      <c r="C7" s="30"/>
      <c r="D7" s="30"/>
      <c r="E7" s="30"/>
      <c r="F7" s="30"/>
      <c r="G7" s="30"/>
      <c r="H7" s="30"/>
      <c r="I7" s="3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S7" s="30"/>
      <c r="BT7" s="30"/>
      <c r="BU7" s="30"/>
      <c r="BV7" s="30"/>
      <c r="BW7" s="30"/>
      <c r="BX7" s="30"/>
      <c r="BY7" s="30"/>
      <c r="BZ7" s="30"/>
    </row>
    <row r="8" spans="1:7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29"/>
      <c r="N8" s="58" t="s">
        <v>72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60"/>
      <c r="BQ8" s="27"/>
      <c r="BR8" s="28"/>
      <c r="BS8" s="28"/>
      <c r="BT8" s="28"/>
      <c r="BU8" s="28"/>
      <c r="BV8" s="28"/>
      <c r="BW8" s="28"/>
      <c r="BX8" s="28"/>
      <c r="BY8" s="28"/>
      <c r="BZ8" s="28"/>
    </row>
    <row r="9" spans="1:78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9"/>
      <c r="Q10" s="46" t="s">
        <v>8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8"/>
      <c r="BL10" s="27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9"/>
      <c r="Q11" s="37" t="s">
        <v>78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45"/>
      <c r="AN11" s="45"/>
      <c r="AO11" s="45"/>
      <c r="AP11" s="45"/>
      <c r="AQ11" s="45"/>
      <c r="AR11" s="45"/>
      <c r="AS11" s="45"/>
      <c r="AT11" s="45"/>
      <c r="AU11" s="38" t="s">
        <v>4</v>
      </c>
      <c r="AV11" s="38"/>
      <c r="AW11" s="45"/>
      <c r="AX11" s="45"/>
      <c r="AY11" s="28" t="s">
        <v>6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9"/>
      <c r="BL11" s="27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9"/>
      <c r="Q12" s="64" t="s">
        <v>86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6"/>
      <c r="BL12" s="27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2.75" customHeight="1">
      <c r="A14" s="58" t="s">
        <v>73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58" t="s">
        <v>74</v>
      </c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60"/>
      <c r="BI14" s="61" t="s">
        <v>84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12.75" customHeight="1">
      <c r="A15" s="95" t="s">
        <v>79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7"/>
      <c r="AU15" s="83" t="s">
        <v>97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5"/>
      <c r="BI15" s="84" t="s">
        <v>102</v>
      </c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12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6"/>
      <c r="AU16" s="86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</row>
    <row r="17" spans="1:78" ht="25.5" customHeight="1">
      <c r="A17" s="92" t="s">
        <v>103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4"/>
      <c r="AU17" s="86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</row>
    <row r="18" spans="1:78" ht="13.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4"/>
      <c r="AU18" s="86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I18" s="81" t="s">
        <v>75</v>
      </c>
      <c r="BJ18" s="81"/>
      <c r="BK18" s="81"/>
      <c r="BL18" s="81"/>
      <c r="BM18" s="45"/>
      <c r="BN18" s="45"/>
      <c r="BO18" s="45"/>
      <c r="BP18" s="45"/>
      <c r="BQ18" s="45"/>
      <c r="BR18" s="45"/>
      <c r="BS18" s="45"/>
      <c r="BT18" s="82" t="s">
        <v>76</v>
      </c>
      <c r="BU18" s="82"/>
      <c r="BV18" s="45"/>
      <c r="BW18" s="45"/>
      <c r="BX18" s="45"/>
      <c r="BY18" s="30"/>
      <c r="BZ18" s="30"/>
    </row>
    <row r="19" spans="1:78" ht="13.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  <c r="AU19" s="86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I19" s="81" t="s">
        <v>75</v>
      </c>
      <c r="BJ19" s="81"/>
      <c r="BK19" s="81"/>
      <c r="BL19" s="81"/>
      <c r="BM19" s="77"/>
      <c r="BN19" s="77"/>
      <c r="BO19" s="77"/>
      <c r="BP19" s="77"/>
      <c r="BQ19" s="77"/>
      <c r="BR19" s="77"/>
      <c r="BS19" s="77"/>
      <c r="BT19" s="82" t="s">
        <v>76</v>
      </c>
      <c r="BU19" s="82"/>
      <c r="BV19" s="77"/>
      <c r="BW19" s="77"/>
      <c r="BX19" s="77"/>
      <c r="BY19" s="30"/>
      <c r="BZ19" s="30"/>
    </row>
    <row r="20" spans="1:78" ht="13.5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  <c r="AU20" s="86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8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12.7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89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1"/>
      <c r="BI21" s="58" t="s">
        <v>85</v>
      </c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ht="12.75" customHeight="1">
      <c r="A23" s="52" t="s">
        <v>66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6"/>
    </row>
    <row r="24" spans="1:78" ht="3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2.75" customHeight="1">
      <c r="A25" s="52" t="s">
        <v>83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6"/>
    </row>
    <row r="26" spans="1:78" ht="3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2.75" customHeight="1">
      <c r="A27" s="52" t="s">
        <v>0</v>
      </c>
      <c r="B27" s="53"/>
      <c r="C27" s="53"/>
      <c r="D27" s="53"/>
      <c r="E27" s="53"/>
      <c r="F27" s="53"/>
      <c r="G27" s="53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"/>
    </row>
    <row r="28" spans="1:78" ht="3.7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2.75" customHeight="1">
      <c r="A29" s="50" t="s">
        <v>5</v>
      </c>
      <c r="B29" s="50"/>
      <c r="C29" s="50"/>
      <c r="D29" s="50"/>
      <c r="E29" s="50"/>
      <c r="F29" s="50"/>
      <c r="G29" s="42" t="s">
        <v>3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25.5" customHeight="1">
      <c r="A30" s="51"/>
      <c r="B30" s="51"/>
      <c r="C30" s="51"/>
      <c r="D30" s="51"/>
      <c r="E30" s="51"/>
      <c r="F30" s="51"/>
      <c r="G30" s="42" t="s">
        <v>77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42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2.75" customHeight="1">
      <c r="A31" s="49">
        <v>1</v>
      </c>
      <c r="B31" s="49"/>
      <c r="C31" s="49"/>
      <c r="D31" s="49"/>
      <c r="E31" s="49"/>
      <c r="F31" s="49"/>
      <c r="G31" s="39" t="s">
        <v>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39" t="s">
        <v>2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/>
      <c r="BC31" s="39" t="s">
        <v>7</v>
      </c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2.75" customHeight="1">
      <c r="A32" s="49" t="s">
        <v>18</v>
      </c>
      <c r="B32" s="49"/>
      <c r="C32" s="49"/>
      <c r="D32" s="49"/>
      <c r="E32" s="49"/>
      <c r="F32" s="49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98">
    <mergeCell ref="A17:AT18"/>
    <mergeCell ref="BI18:BL18"/>
    <mergeCell ref="BI15:BZ17"/>
    <mergeCell ref="BT18:BU18"/>
    <mergeCell ref="A15:AT16"/>
    <mergeCell ref="A22:BZ22"/>
    <mergeCell ref="BY18:BZ18"/>
    <mergeCell ref="A21:AT21"/>
    <mergeCell ref="BI21:BZ21"/>
    <mergeCell ref="A25:K25"/>
    <mergeCell ref="BI19:BL19"/>
    <mergeCell ref="BM19:BS19"/>
    <mergeCell ref="BT19:BU19"/>
    <mergeCell ref="A19:AT19"/>
    <mergeCell ref="AU15:BG21"/>
    <mergeCell ref="A28:BZ28"/>
    <mergeCell ref="BM18:BS18"/>
    <mergeCell ref="A24:BZ24"/>
    <mergeCell ref="BV18:BX18"/>
    <mergeCell ref="A27:I27"/>
    <mergeCell ref="J27:BY27"/>
    <mergeCell ref="A20:AT20"/>
    <mergeCell ref="BI20:BZ20"/>
    <mergeCell ref="BV19:BX19"/>
    <mergeCell ref="BY19:BZ19"/>
    <mergeCell ref="BS1:BZ1"/>
    <mergeCell ref="BS2:BZ2"/>
    <mergeCell ref="BS3:BZ3"/>
    <mergeCell ref="BS4:BZ4"/>
    <mergeCell ref="J1:L1"/>
    <mergeCell ref="J3:BR3"/>
    <mergeCell ref="M1:BO1"/>
    <mergeCell ref="M2:BO2"/>
    <mergeCell ref="BP1:BR1"/>
    <mergeCell ref="BP2:BR2"/>
    <mergeCell ref="BS9:BZ9"/>
    <mergeCell ref="BS7:BZ7"/>
    <mergeCell ref="BS8:BZ8"/>
    <mergeCell ref="K7:BQ7"/>
    <mergeCell ref="N8:BP8"/>
    <mergeCell ref="J2:L2"/>
    <mergeCell ref="A14:AT14"/>
    <mergeCell ref="AU14:BG14"/>
    <mergeCell ref="J10:P10"/>
    <mergeCell ref="BI14:BZ14"/>
    <mergeCell ref="AM11:AT11"/>
    <mergeCell ref="BL12:BR12"/>
    <mergeCell ref="Q12:BK12"/>
    <mergeCell ref="A4:I4"/>
    <mergeCell ref="A5:I5"/>
    <mergeCell ref="A6:I6"/>
    <mergeCell ref="A32:F32"/>
    <mergeCell ref="A29:F30"/>
    <mergeCell ref="G29:BZ29"/>
    <mergeCell ref="A23:W23"/>
    <mergeCell ref="A31:F31"/>
    <mergeCell ref="BC32:BZ32"/>
    <mergeCell ref="X23:BY23"/>
    <mergeCell ref="A9:I9"/>
    <mergeCell ref="A10:I10"/>
    <mergeCell ref="K9:BR9"/>
    <mergeCell ref="Q10:BK10"/>
    <mergeCell ref="BL10:BR10"/>
    <mergeCell ref="A1:I1"/>
    <mergeCell ref="A2:I2"/>
    <mergeCell ref="A7:I7"/>
    <mergeCell ref="A8:I8"/>
    <mergeCell ref="A3:I3"/>
    <mergeCell ref="AE31:BB31"/>
    <mergeCell ref="BC31:BZ31"/>
    <mergeCell ref="AU11:AV11"/>
    <mergeCell ref="AW11:AX11"/>
    <mergeCell ref="BL11:BR11"/>
    <mergeCell ref="BS12:BZ12"/>
    <mergeCell ref="A26:BZ26"/>
    <mergeCell ref="L25:BY25"/>
    <mergeCell ref="G30:AD30"/>
    <mergeCell ref="A13:BZ13"/>
    <mergeCell ref="J4:BR4"/>
    <mergeCell ref="G31:AD31"/>
    <mergeCell ref="G32:AD32"/>
    <mergeCell ref="AE30:BB30"/>
    <mergeCell ref="AE32:BB32"/>
    <mergeCell ref="A12:I12"/>
    <mergeCell ref="J11:P11"/>
    <mergeCell ref="J12:P12"/>
    <mergeCell ref="A11:I11"/>
    <mergeCell ref="BC30:BZ30"/>
    <mergeCell ref="BQ8:BR8"/>
    <mergeCell ref="AY11:BK11"/>
    <mergeCell ref="J8:M8"/>
    <mergeCell ref="BS5:BZ5"/>
    <mergeCell ref="BS6:BZ6"/>
    <mergeCell ref="J5:BR5"/>
    <mergeCell ref="J6:BR6"/>
    <mergeCell ref="BS11:BZ11"/>
    <mergeCell ref="Q11:AL11"/>
    <mergeCell ref="BS10:BZ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:I1"/>
    </sheetView>
  </sheetViews>
  <sheetFormatPr defaultColWidth="1.75390625" defaultRowHeight="12.75"/>
  <cols>
    <col min="1" max="1" width="6.25390625" style="8" customWidth="1"/>
    <col min="2" max="2" width="10.75390625" style="8" customWidth="1"/>
    <col min="3" max="9" width="17.00390625" style="8" customWidth="1"/>
    <col min="10" max="16384" width="1.75390625" style="8" customWidth="1"/>
  </cols>
  <sheetData>
    <row r="1" spans="1:9" ht="12.75">
      <c r="A1" s="125" t="s">
        <v>1</v>
      </c>
      <c r="B1" s="125"/>
      <c r="C1" s="125"/>
      <c r="D1" s="125"/>
      <c r="E1" s="125"/>
      <c r="F1" s="125"/>
      <c r="G1" s="125"/>
      <c r="H1" s="125"/>
      <c r="I1" s="125"/>
    </row>
    <row r="2" spans="1:9" ht="14.25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2.75" customHeight="1">
      <c r="A3" s="122" t="s">
        <v>19</v>
      </c>
      <c r="B3" s="122"/>
      <c r="C3" s="122"/>
      <c r="D3" s="122"/>
      <c r="E3" s="122"/>
      <c r="F3" s="122"/>
      <c r="G3" s="122"/>
      <c r="H3" s="122"/>
      <c r="I3" s="122"/>
    </row>
    <row r="4" spans="1:9" ht="12" customHeight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5.75">
      <c r="A5" s="124" t="s">
        <v>53</v>
      </c>
      <c r="B5" s="124"/>
      <c r="C5" s="124"/>
      <c r="D5" s="124"/>
      <c r="E5" s="124"/>
      <c r="F5" s="124"/>
      <c r="G5" s="124"/>
      <c r="H5" s="124"/>
      <c r="I5" s="124"/>
    </row>
    <row r="6" spans="1:9" ht="12.7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39" customHeight="1">
      <c r="A7" s="140" t="s">
        <v>80</v>
      </c>
      <c r="B7" s="140"/>
      <c r="C7" s="140"/>
      <c r="D7" s="49" t="s">
        <v>111</v>
      </c>
      <c r="E7" s="49"/>
      <c r="H7" s="24"/>
      <c r="I7" s="24"/>
    </row>
    <row r="8" spans="1:5" ht="12.75" customHeight="1">
      <c r="A8" s="114"/>
      <c r="B8" s="114"/>
      <c r="C8" s="114"/>
      <c r="D8" s="126"/>
      <c r="E8" s="126"/>
    </row>
    <row r="9" spans="1:9" ht="12.75" customHeight="1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5.75">
      <c r="A10" s="124" t="s">
        <v>56</v>
      </c>
      <c r="B10" s="124"/>
      <c r="C10" s="124"/>
      <c r="D10" s="124"/>
      <c r="E10" s="124"/>
      <c r="F10" s="124"/>
      <c r="G10" s="124"/>
      <c r="H10" s="124"/>
      <c r="I10" s="124"/>
    </row>
    <row r="11" spans="1:9" ht="12.75" customHeight="1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65.25" customHeight="1">
      <c r="A12" s="42" t="s">
        <v>110</v>
      </c>
      <c r="B12" s="44"/>
      <c r="C12" s="23" t="s">
        <v>57</v>
      </c>
      <c r="D12" s="23" t="s">
        <v>109</v>
      </c>
      <c r="E12" s="18" t="s">
        <v>108</v>
      </c>
      <c r="F12" s="18" t="s">
        <v>107</v>
      </c>
      <c r="G12" s="18" t="s">
        <v>106</v>
      </c>
      <c r="H12" s="18" t="s">
        <v>104</v>
      </c>
      <c r="I12" s="18" t="s">
        <v>105</v>
      </c>
    </row>
    <row r="13" spans="1:9" ht="12.75" customHeight="1">
      <c r="A13" s="42"/>
      <c r="B13" s="44"/>
      <c r="C13" s="23"/>
      <c r="D13" s="18"/>
      <c r="E13" s="18"/>
      <c r="F13" s="18"/>
      <c r="G13" s="18"/>
      <c r="H13" s="18"/>
      <c r="I13" s="18"/>
    </row>
    <row r="14" spans="1:9" ht="15" customHeight="1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2.75" customHeight="1">
      <c r="A15" s="124" t="s">
        <v>23</v>
      </c>
      <c r="B15" s="124"/>
      <c r="C15" s="124"/>
      <c r="D15" s="124"/>
      <c r="E15" s="124"/>
      <c r="F15" s="124"/>
      <c r="G15" s="124"/>
      <c r="H15" s="124"/>
      <c r="I15" s="124"/>
    </row>
    <row r="16" spans="1:9" ht="12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2.75" customHeight="1">
      <c r="A17" s="127" t="s">
        <v>28</v>
      </c>
      <c r="B17" s="127"/>
      <c r="C17" s="127"/>
      <c r="D17" s="127"/>
      <c r="E17" s="127"/>
      <c r="F17" s="127"/>
      <c r="G17" s="127"/>
      <c r="H17" s="127"/>
      <c r="I17" s="127"/>
    </row>
    <row r="18" spans="1:9" ht="12.75" customHeight="1">
      <c r="A18" s="121" t="s">
        <v>9</v>
      </c>
      <c r="B18" s="115"/>
      <c r="C18" s="116"/>
      <c r="D18" s="116"/>
      <c r="E18" s="117"/>
      <c r="F18" s="58" t="s">
        <v>20</v>
      </c>
      <c r="G18" s="59"/>
      <c r="H18" s="59"/>
      <c r="I18" s="60"/>
    </row>
    <row r="19" spans="1:9" ht="12.75" customHeight="1">
      <c r="A19" s="121"/>
      <c r="B19" s="118"/>
      <c r="C19" s="119"/>
      <c r="D19" s="119"/>
      <c r="E19" s="120"/>
      <c r="F19" s="58" t="s">
        <v>21</v>
      </c>
      <c r="G19" s="60"/>
      <c r="H19" s="58" t="s">
        <v>22</v>
      </c>
      <c r="I19" s="60"/>
    </row>
    <row r="20" spans="1:9" ht="12.75" customHeight="1">
      <c r="A20" s="22">
        <v>1</v>
      </c>
      <c r="B20" s="137">
        <v>2</v>
      </c>
      <c r="C20" s="138"/>
      <c r="D20" s="138"/>
      <c r="E20" s="139"/>
      <c r="F20" s="58" t="s">
        <v>2</v>
      </c>
      <c r="G20" s="60"/>
      <c r="H20" s="58" t="s">
        <v>7</v>
      </c>
      <c r="I20" s="60"/>
    </row>
    <row r="21" spans="1:9" ht="12.75" customHeight="1">
      <c r="A21" s="20" t="s">
        <v>24</v>
      </c>
      <c r="B21" s="111" t="s">
        <v>10</v>
      </c>
      <c r="C21" s="112"/>
      <c r="D21" s="112"/>
      <c r="E21" s="113"/>
      <c r="F21" s="99">
        <f>SUM(F22:G27)</f>
        <v>0</v>
      </c>
      <c r="G21" s="100"/>
      <c r="H21" s="99">
        <f>SUM(H22:I27)</f>
        <v>0</v>
      </c>
      <c r="I21" s="100"/>
    </row>
    <row r="22" spans="1:9" ht="12.75" customHeight="1">
      <c r="A22" s="25" t="s">
        <v>54</v>
      </c>
      <c r="B22" s="128" t="s">
        <v>25</v>
      </c>
      <c r="C22" s="129"/>
      <c r="D22" s="129"/>
      <c r="E22" s="130"/>
      <c r="F22" s="107"/>
      <c r="G22" s="108"/>
      <c r="H22" s="103"/>
      <c r="I22" s="104"/>
    </row>
    <row r="23" spans="1:9" ht="12.75" customHeight="1">
      <c r="A23" s="26"/>
      <c r="B23" s="131" t="s">
        <v>26</v>
      </c>
      <c r="C23" s="132"/>
      <c r="D23" s="132"/>
      <c r="E23" s="133"/>
      <c r="F23" s="109"/>
      <c r="G23" s="110"/>
      <c r="H23" s="105"/>
      <c r="I23" s="106"/>
    </row>
    <row r="24" spans="1:9" ht="12.75" customHeight="1">
      <c r="A24" s="20" t="s">
        <v>55</v>
      </c>
      <c r="B24" s="134" t="s">
        <v>27</v>
      </c>
      <c r="C24" s="135"/>
      <c r="D24" s="135"/>
      <c r="E24" s="136"/>
      <c r="F24" s="99"/>
      <c r="G24" s="100"/>
      <c r="H24" s="101"/>
      <c r="I24" s="102"/>
    </row>
    <row r="25" spans="1:9" ht="12.75" customHeight="1">
      <c r="A25" s="20" t="s">
        <v>112</v>
      </c>
      <c r="B25" s="134" t="s">
        <v>11</v>
      </c>
      <c r="C25" s="135"/>
      <c r="D25" s="135"/>
      <c r="E25" s="136"/>
      <c r="F25" s="99"/>
      <c r="G25" s="100"/>
      <c r="H25" s="101"/>
      <c r="I25" s="102"/>
    </row>
    <row r="26" spans="1:9" ht="12.75" customHeight="1">
      <c r="A26" s="20" t="s">
        <v>113</v>
      </c>
      <c r="B26" s="134" t="s">
        <v>12</v>
      </c>
      <c r="C26" s="135"/>
      <c r="D26" s="135"/>
      <c r="E26" s="136"/>
      <c r="F26" s="99"/>
      <c r="G26" s="100"/>
      <c r="H26" s="101"/>
      <c r="I26" s="102"/>
    </row>
    <row r="27" spans="1:9" ht="12.75" customHeight="1">
      <c r="A27" s="20" t="s">
        <v>92</v>
      </c>
      <c r="B27" s="134" t="s">
        <v>91</v>
      </c>
      <c r="C27" s="135"/>
      <c r="D27" s="135"/>
      <c r="E27" s="136"/>
      <c r="F27" s="99"/>
      <c r="G27" s="100"/>
      <c r="H27" s="101"/>
      <c r="I27" s="102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46">
    <mergeCell ref="B20:E20"/>
    <mergeCell ref="F20:G20"/>
    <mergeCell ref="A9:I9"/>
    <mergeCell ref="A10:I10"/>
    <mergeCell ref="A11:I11"/>
    <mergeCell ref="A7:C7"/>
    <mergeCell ref="F27:G27"/>
    <mergeCell ref="H27:I27"/>
    <mergeCell ref="B22:E22"/>
    <mergeCell ref="B23:E23"/>
    <mergeCell ref="B24:E24"/>
    <mergeCell ref="B25:E25"/>
    <mergeCell ref="B26:E26"/>
    <mergeCell ref="B27:E27"/>
    <mergeCell ref="A17:I17"/>
    <mergeCell ref="H19:I19"/>
    <mergeCell ref="F18:I18"/>
    <mergeCell ref="A12:B12"/>
    <mergeCell ref="A1:I1"/>
    <mergeCell ref="A2:I2"/>
    <mergeCell ref="A3:I3"/>
    <mergeCell ref="A4:I4"/>
    <mergeCell ref="A5:I5"/>
    <mergeCell ref="A6:I6"/>
    <mergeCell ref="D7:E7"/>
    <mergeCell ref="D8:E8"/>
    <mergeCell ref="H20:I20"/>
    <mergeCell ref="F22:G23"/>
    <mergeCell ref="B21:E21"/>
    <mergeCell ref="F21:G21"/>
    <mergeCell ref="A8:C8"/>
    <mergeCell ref="B18:E19"/>
    <mergeCell ref="F19:G19"/>
    <mergeCell ref="A18:A19"/>
    <mergeCell ref="A15:I15"/>
    <mergeCell ref="A16:I16"/>
    <mergeCell ref="A13:B13"/>
    <mergeCell ref="A14:I14"/>
    <mergeCell ref="H21:I21"/>
    <mergeCell ref="F26:G26"/>
    <mergeCell ref="H24:I24"/>
    <mergeCell ref="H25:I25"/>
    <mergeCell ref="H26:I26"/>
    <mergeCell ref="F24:G24"/>
    <mergeCell ref="F25:G25"/>
    <mergeCell ref="H22:I2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7.75390625" style="14" customWidth="1"/>
    <col min="2" max="2" width="6.125" style="14" customWidth="1"/>
    <col min="3" max="3" width="11.125" style="14" customWidth="1"/>
    <col min="4" max="4" width="12.75390625" style="14" customWidth="1"/>
    <col min="5" max="5" width="37.75390625" style="14" customWidth="1"/>
    <col min="6" max="6" width="6.125" style="14" customWidth="1"/>
    <col min="7" max="7" width="11.125" style="14" customWidth="1"/>
    <col min="8" max="8" width="12.75390625" style="14" customWidth="1"/>
    <col min="9" max="26" width="4.75390625" style="14" customWidth="1"/>
    <col min="27" max="16384" width="9.125" style="14" customWidth="1"/>
  </cols>
  <sheetData>
    <row r="1" spans="1:8" ht="12.75">
      <c r="A1" s="141">
        <v>3</v>
      </c>
      <c r="B1" s="141"/>
      <c r="C1" s="141"/>
      <c r="D1" s="141"/>
      <c r="E1" s="141"/>
      <c r="F1" s="141"/>
      <c r="G1" s="141"/>
      <c r="H1" s="141"/>
    </row>
    <row r="2" spans="1:8" ht="12.75" customHeight="1">
      <c r="A2" s="141"/>
      <c r="B2" s="141"/>
      <c r="C2" s="141"/>
      <c r="D2" s="141"/>
      <c r="E2" s="141"/>
      <c r="F2" s="141"/>
      <c r="G2" s="141"/>
      <c r="H2" s="141"/>
    </row>
    <row r="3" spans="1:8" ht="15" customHeight="1">
      <c r="A3" s="142" t="s">
        <v>58</v>
      </c>
      <c r="B3" s="143"/>
      <c r="C3" s="143"/>
      <c r="D3" s="143"/>
      <c r="E3" s="143"/>
      <c r="F3" s="143"/>
      <c r="G3" s="143"/>
      <c r="H3" s="143"/>
    </row>
    <row r="4" spans="1:8" ht="12.75" customHeight="1">
      <c r="A4" s="147" t="s">
        <v>28</v>
      </c>
      <c r="B4" s="147"/>
      <c r="C4" s="147"/>
      <c r="D4" s="147"/>
      <c r="E4" s="147"/>
      <c r="F4" s="147"/>
      <c r="G4" s="147"/>
      <c r="H4" s="147"/>
    </row>
    <row r="5" spans="1:8" ht="42" customHeight="1">
      <c r="A5" s="10"/>
      <c r="B5" s="12" t="s">
        <v>9</v>
      </c>
      <c r="C5" s="12" t="s">
        <v>59</v>
      </c>
      <c r="D5" s="12" t="s">
        <v>60</v>
      </c>
      <c r="E5" s="12"/>
      <c r="F5" s="12" t="s">
        <v>9</v>
      </c>
      <c r="G5" s="12" t="s">
        <v>59</v>
      </c>
      <c r="H5" s="12" t="s">
        <v>60</v>
      </c>
    </row>
    <row r="6" spans="1:8" ht="12.75" customHeight="1">
      <c r="A6" s="9">
        <v>1</v>
      </c>
      <c r="B6" s="11">
        <v>2</v>
      </c>
      <c r="C6" s="11">
        <v>3</v>
      </c>
      <c r="D6" s="11">
        <v>4</v>
      </c>
      <c r="E6" s="11">
        <v>1</v>
      </c>
      <c r="F6" s="11">
        <v>2</v>
      </c>
      <c r="G6" s="10">
        <v>3</v>
      </c>
      <c r="H6" s="11">
        <v>4</v>
      </c>
    </row>
    <row r="7" spans="1:8" ht="38.25" customHeight="1">
      <c r="A7" s="148" t="s">
        <v>93</v>
      </c>
      <c r="B7" s="150"/>
      <c r="C7" s="152" t="s">
        <v>29</v>
      </c>
      <c r="D7" s="152" t="s">
        <v>29</v>
      </c>
      <c r="E7" s="16" t="s">
        <v>30</v>
      </c>
      <c r="F7" s="13">
        <v>30</v>
      </c>
      <c r="G7" s="19"/>
      <c r="H7" s="17"/>
    </row>
    <row r="8" spans="1:8" ht="38.25" customHeight="1">
      <c r="A8" s="149"/>
      <c r="B8" s="151"/>
      <c r="C8" s="153"/>
      <c r="D8" s="153"/>
      <c r="E8" s="16" t="s">
        <v>31</v>
      </c>
      <c r="F8" s="13">
        <v>31</v>
      </c>
      <c r="G8" s="19"/>
      <c r="H8" s="17"/>
    </row>
    <row r="9" spans="1:8" ht="12.75" customHeight="1">
      <c r="A9" s="15" t="s">
        <v>32</v>
      </c>
      <c r="B9" s="13">
        <v>13</v>
      </c>
      <c r="C9" s="17"/>
      <c r="D9" s="17"/>
      <c r="E9" s="16" t="s">
        <v>33</v>
      </c>
      <c r="F9" s="13">
        <v>32</v>
      </c>
      <c r="G9" s="19"/>
      <c r="H9" s="17"/>
    </row>
    <row r="10" spans="1:8" ht="12.75" customHeight="1">
      <c r="A10" s="21" t="s">
        <v>81</v>
      </c>
      <c r="B10" s="13">
        <v>14</v>
      </c>
      <c r="C10" s="17"/>
      <c r="D10" s="17"/>
      <c r="E10" s="16" t="s">
        <v>34</v>
      </c>
      <c r="F10" s="13">
        <v>33</v>
      </c>
      <c r="G10" s="19"/>
      <c r="H10" s="17"/>
    </row>
    <row r="11" spans="1:8" ht="12.75" customHeight="1">
      <c r="A11" s="15" t="s">
        <v>35</v>
      </c>
      <c r="B11" s="13">
        <v>15</v>
      </c>
      <c r="C11" s="17"/>
      <c r="D11" s="17"/>
      <c r="E11" s="16" t="s">
        <v>14</v>
      </c>
      <c r="F11" s="13">
        <v>34</v>
      </c>
      <c r="G11" s="19"/>
      <c r="H11" s="17"/>
    </row>
    <row r="12" spans="1:8" ht="12.75" customHeight="1">
      <c r="A12" s="15" t="s">
        <v>36</v>
      </c>
      <c r="B12" s="13">
        <v>16</v>
      </c>
      <c r="C12" s="17"/>
      <c r="D12" s="17"/>
      <c r="E12" s="16" t="s">
        <v>37</v>
      </c>
      <c r="F12" s="13">
        <v>35</v>
      </c>
      <c r="G12" s="19"/>
      <c r="H12" s="17"/>
    </row>
    <row r="13" spans="1:8" ht="25.5" customHeight="1">
      <c r="A13" s="15" t="s">
        <v>38</v>
      </c>
      <c r="B13" s="13">
        <v>17</v>
      </c>
      <c r="C13" s="17"/>
      <c r="D13" s="17"/>
      <c r="E13" s="16" t="s">
        <v>39</v>
      </c>
      <c r="F13" s="13">
        <v>36</v>
      </c>
      <c r="G13" s="19"/>
      <c r="H13" s="17"/>
    </row>
    <row r="14" spans="1:8" ht="25.5" customHeight="1">
      <c r="A14" s="15" t="s">
        <v>87</v>
      </c>
      <c r="B14" s="13">
        <v>18</v>
      </c>
      <c r="C14" s="17"/>
      <c r="D14" s="17"/>
      <c r="E14" s="16" t="s">
        <v>13</v>
      </c>
      <c r="F14" s="13">
        <v>37</v>
      </c>
      <c r="G14" s="19"/>
      <c r="H14" s="17"/>
    </row>
    <row r="15" spans="1:8" ht="38.25" customHeight="1">
      <c r="A15" s="15" t="s">
        <v>40</v>
      </c>
      <c r="B15" s="13">
        <v>19</v>
      </c>
      <c r="C15" s="17"/>
      <c r="D15" s="17"/>
      <c r="E15" s="16" t="s">
        <v>41</v>
      </c>
      <c r="F15" s="13">
        <v>38</v>
      </c>
      <c r="G15" s="19"/>
      <c r="H15" s="17"/>
    </row>
    <row r="16" spans="1:8" ht="25.5" customHeight="1">
      <c r="A16" s="15" t="s">
        <v>42</v>
      </c>
      <c r="B16" s="13">
        <v>20</v>
      </c>
      <c r="C16" s="17"/>
      <c r="D16" s="17"/>
      <c r="E16" s="16" t="s">
        <v>94</v>
      </c>
      <c r="F16" s="13">
        <v>39</v>
      </c>
      <c r="G16" s="19"/>
      <c r="H16" s="17"/>
    </row>
    <row r="17" spans="1:8" ht="51.75" customHeight="1">
      <c r="A17" s="15" t="s">
        <v>98</v>
      </c>
      <c r="B17" s="13">
        <v>21</v>
      </c>
      <c r="C17" s="17"/>
      <c r="D17" s="17"/>
      <c r="E17" s="16" t="s">
        <v>17</v>
      </c>
      <c r="F17" s="13">
        <v>40</v>
      </c>
      <c r="G17" s="19"/>
      <c r="H17" s="17"/>
    </row>
    <row r="18" spans="1:8" ht="25.5" customHeight="1">
      <c r="A18" s="15" t="s">
        <v>43</v>
      </c>
      <c r="B18" s="13">
        <v>22</v>
      </c>
      <c r="C18" s="17"/>
      <c r="D18" s="17"/>
      <c r="E18" s="16" t="s">
        <v>44</v>
      </c>
      <c r="F18" s="13">
        <v>41</v>
      </c>
      <c r="G18" s="19"/>
      <c r="H18" s="17"/>
    </row>
    <row r="19" spans="1:8" ht="12.75" customHeight="1">
      <c r="A19" s="15" t="s">
        <v>45</v>
      </c>
      <c r="B19" s="13">
        <v>23</v>
      </c>
      <c r="C19" s="17"/>
      <c r="D19" s="17"/>
      <c r="E19" s="16" t="s">
        <v>46</v>
      </c>
      <c r="F19" s="13">
        <v>42</v>
      </c>
      <c r="G19" s="19"/>
      <c r="H19" s="17"/>
    </row>
    <row r="20" spans="1:8" ht="12.75" customHeight="1">
      <c r="A20" s="15" t="s">
        <v>47</v>
      </c>
      <c r="B20" s="13">
        <v>24</v>
      </c>
      <c r="C20" s="17"/>
      <c r="D20" s="17"/>
      <c r="E20" s="16" t="s">
        <v>82</v>
      </c>
      <c r="F20" s="13">
        <v>43</v>
      </c>
      <c r="G20" s="19"/>
      <c r="H20" s="17"/>
    </row>
    <row r="21" spans="1:8" ht="12.75" customHeight="1">
      <c r="A21" s="15" t="s">
        <v>48</v>
      </c>
      <c r="B21" s="13">
        <v>25</v>
      </c>
      <c r="C21" s="17"/>
      <c r="D21" s="17"/>
      <c r="E21" s="16" t="s">
        <v>49</v>
      </c>
      <c r="F21" s="13">
        <v>44</v>
      </c>
      <c r="G21" s="19"/>
      <c r="H21" s="17"/>
    </row>
    <row r="22" spans="1:8" ht="12.75" customHeight="1">
      <c r="A22" s="144"/>
      <c r="B22" s="144"/>
      <c r="C22" s="144"/>
      <c r="D22" s="144"/>
      <c r="E22" s="144"/>
      <c r="F22" s="144"/>
      <c r="G22" s="144"/>
      <c r="H22" s="144"/>
    </row>
    <row r="23" spans="1:8" ht="26.25" customHeight="1">
      <c r="A23" s="145" t="s">
        <v>101</v>
      </c>
      <c r="B23" s="146"/>
      <c r="C23" s="146"/>
      <c r="D23" s="146"/>
      <c r="E23" s="146"/>
      <c r="F23" s="146"/>
      <c r="G23" s="146"/>
      <c r="H23" s="146"/>
    </row>
    <row r="24" ht="12.75" customHeight="1"/>
    <row r="25" ht="12.75" customHeight="1"/>
    <row r="26" ht="12.75" customHeight="1"/>
    <row r="27" ht="12.75" customHeight="1"/>
    <row r="28" ht="12.75" customHeight="1"/>
    <row r="29" ht="17.25" customHeight="1"/>
    <row r="30" ht="15" customHeight="1"/>
    <row r="31" ht="10.5" customHeight="1"/>
    <row r="32" ht="12.75" customHeight="1"/>
    <row r="33" ht="12.75" customHeight="1"/>
    <row r="34" ht="12.75" customHeight="1"/>
    <row r="35" ht="12.75" customHeight="1"/>
    <row r="36" ht="25.5" customHeight="1"/>
  </sheetData>
  <sheetProtection/>
  <mergeCells count="10">
    <mergeCell ref="A1:H1"/>
    <mergeCell ref="A2:H2"/>
    <mergeCell ref="A3:H3"/>
    <mergeCell ref="A22:H22"/>
    <mergeCell ref="A23:H23"/>
    <mergeCell ref="A4:H4"/>
    <mergeCell ref="A7:A8"/>
    <mergeCell ref="B7:B8"/>
    <mergeCell ref="C7:C8"/>
    <mergeCell ref="D7:D8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6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9" ht="12.75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8"/>
    </row>
    <row r="2" spans="1:79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7"/>
    </row>
    <row r="3" spans="1:78" ht="42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 t="s">
        <v>9</v>
      </c>
      <c r="X3" s="140"/>
      <c r="Y3" s="140"/>
      <c r="Z3" s="140"/>
      <c r="AA3" s="140" t="s">
        <v>59</v>
      </c>
      <c r="AB3" s="140"/>
      <c r="AC3" s="140"/>
      <c r="AD3" s="140"/>
      <c r="AE3" s="140"/>
      <c r="AF3" s="140"/>
      <c r="AG3" s="140" t="s">
        <v>60</v>
      </c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 t="s">
        <v>9</v>
      </c>
      <c r="BK3" s="140"/>
      <c r="BL3" s="140"/>
      <c r="BM3" s="140"/>
      <c r="BN3" s="140" t="s">
        <v>59</v>
      </c>
      <c r="BO3" s="140"/>
      <c r="BP3" s="140"/>
      <c r="BQ3" s="140"/>
      <c r="BR3" s="140"/>
      <c r="BS3" s="140"/>
      <c r="BT3" s="140" t="s">
        <v>60</v>
      </c>
      <c r="BU3" s="140"/>
      <c r="BV3" s="140"/>
      <c r="BW3" s="140"/>
      <c r="BX3" s="140"/>
      <c r="BY3" s="140"/>
      <c r="BZ3" s="140"/>
    </row>
    <row r="4" spans="1:78" ht="12.75" customHeight="1">
      <c r="A4" s="121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>
        <v>2</v>
      </c>
      <c r="X4" s="121"/>
      <c r="Y4" s="121"/>
      <c r="Z4" s="121"/>
      <c r="AA4" s="121">
        <v>3</v>
      </c>
      <c r="AB4" s="121"/>
      <c r="AC4" s="121"/>
      <c r="AD4" s="121"/>
      <c r="AE4" s="121"/>
      <c r="AF4" s="121"/>
      <c r="AG4" s="121">
        <v>4</v>
      </c>
      <c r="AH4" s="121"/>
      <c r="AI4" s="121"/>
      <c r="AJ4" s="121"/>
      <c r="AK4" s="121"/>
      <c r="AL4" s="121"/>
      <c r="AM4" s="121"/>
      <c r="AN4" s="121">
        <v>1</v>
      </c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66">
        <v>2</v>
      </c>
      <c r="BK4" s="167"/>
      <c r="BL4" s="167"/>
      <c r="BM4" s="168"/>
      <c r="BN4" s="121">
        <v>3</v>
      </c>
      <c r="BO4" s="121"/>
      <c r="BP4" s="121"/>
      <c r="BQ4" s="121"/>
      <c r="BR4" s="121"/>
      <c r="BS4" s="121"/>
      <c r="BT4" s="121">
        <v>4</v>
      </c>
      <c r="BU4" s="121"/>
      <c r="BV4" s="121"/>
      <c r="BW4" s="121"/>
      <c r="BX4" s="121"/>
      <c r="BY4" s="121"/>
      <c r="BZ4" s="121"/>
    </row>
    <row r="5" spans="1:78" ht="25.5" customHeight="1">
      <c r="A5" s="155" t="s">
        <v>15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166">
        <v>26</v>
      </c>
      <c r="X5" s="167"/>
      <c r="Y5" s="167"/>
      <c r="Z5" s="168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 t="s">
        <v>61</v>
      </c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7"/>
      <c r="BJ5" s="166">
        <v>45</v>
      </c>
      <c r="BK5" s="167"/>
      <c r="BL5" s="167"/>
      <c r="BM5" s="168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</row>
    <row r="6" spans="1:78" ht="12.75" customHeight="1">
      <c r="A6" s="111" t="s">
        <v>50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66">
        <v>27</v>
      </c>
      <c r="X6" s="167"/>
      <c r="Y6" s="167"/>
      <c r="Z6" s="168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5" t="s">
        <v>62</v>
      </c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7"/>
      <c r="BJ6" s="166">
        <v>46</v>
      </c>
      <c r="BK6" s="167"/>
      <c r="BL6" s="167"/>
      <c r="BM6" s="168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</row>
    <row r="7" spans="1:78" ht="51.75" customHeight="1">
      <c r="A7" s="155" t="s">
        <v>51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7"/>
      <c r="W7" s="166">
        <v>28</v>
      </c>
      <c r="X7" s="167"/>
      <c r="Y7" s="167"/>
      <c r="Z7" s="168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5" t="s">
        <v>63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7"/>
      <c r="BJ7" s="166">
        <v>47</v>
      </c>
      <c r="BK7" s="167"/>
      <c r="BL7" s="167"/>
      <c r="BM7" s="168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</row>
    <row r="8" spans="1:78" ht="12.75" customHeight="1">
      <c r="A8" s="155" t="s">
        <v>52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W8" s="166">
        <v>29</v>
      </c>
      <c r="X8" s="167"/>
      <c r="Y8" s="167"/>
      <c r="Z8" s="168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 t="s">
        <v>64</v>
      </c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7"/>
      <c r="BJ8" s="166">
        <v>48</v>
      </c>
      <c r="BK8" s="167"/>
      <c r="BL8" s="167"/>
      <c r="BM8" s="168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</row>
    <row r="9" spans="1:78" ht="12.7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</row>
    <row r="10" spans="1:78" ht="12.75" customHeight="1">
      <c r="A10" s="164" t="s">
        <v>65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</row>
    <row r="11" spans="1:78" ht="12.75" customHeight="1">
      <c r="A11" s="162" t="s">
        <v>95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1"/>
      <c r="AC11" s="161"/>
      <c r="AD11" s="161"/>
      <c r="AE11" s="161"/>
      <c r="AF11" s="161"/>
      <c r="AG11" s="161"/>
      <c r="AH11" s="165" t="s">
        <v>88</v>
      </c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</row>
    <row r="12" spans="1:78" ht="12.75" customHeight="1">
      <c r="A12" s="162" t="s">
        <v>96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58">
        <v>20</v>
      </c>
      <c r="BG12" s="158"/>
      <c r="BH12" s="159"/>
      <c r="BI12" s="159"/>
      <c r="BJ12" s="160" t="s">
        <v>16</v>
      </c>
      <c r="BK12" s="160"/>
      <c r="BL12" s="160"/>
      <c r="BM12" s="161"/>
      <c r="BN12" s="161"/>
      <c r="BO12" s="161"/>
      <c r="BP12" s="161"/>
      <c r="BQ12" s="30" t="s">
        <v>90</v>
      </c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12.75">
      <c r="A13" s="30" t="s">
        <v>89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5.75" customHeight="1">
      <c r="A14" s="30" t="s">
        <v>114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ht="7.5" customHeight="1"/>
    <row r="16" spans="1:35" ht="39.75" customHeight="1">
      <c r="A16" s="49" t="s">
        <v>100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 t="s">
        <v>99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ht="12.7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ht="12.75"/>
    <row r="26" ht="12.75" customHeight="1">
      <c r="A26" s="4"/>
    </row>
    <row r="27" ht="12.75" customHeight="1">
      <c r="A27" s="4"/>
    </row>
    <row r="28" spans="1:5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50:58" ht="12.75" customHeight="1">
      <c r="AX65" s="2"/>
      <c r="AY65" s="2"/>
      <c r="AZ65" s="2"/>
      <c r="BA65" s="2"/>
      <c r="BB65" s="2"/>
      <c r="BC65" s="2"/>
      <c r="BD65" s="2"/>
      <c r="BE65" s="2"/>
      <c r="BF65" s="2"/>
    </row>
  </sheetData>
  <sheetProtection objects="1"/>
  <mergeCells count="67">
    <mergeCell ref="A17:R17"/>
    <mergeCell ref="S16:AI16"/>
    <mergeCell ref="S17:AI17"/>
    <mergeCell ref="W4:Z4"/>
    <mergeCell ref="AA4:AF4"/>
    <mergeCell ref="AG4:AM4"/>
    <mergeCell ref="A5:V5"/>
    <mergeCell ref="W5:Z5"/>
    <mergeCell ref="AA5:AF5"/>
    <mergeCell ref="AG5:AM5"/>
    <mergeCell ref="AG3:AM3"/>
    <mergeCell ref="AN3:BI3"/>
    <mergeCell ref="BJ3:BM3"/>
    <mergeCell ref="BN3:BS3"/>
    <mergeCell ref="BT3:BZ3"/>
    <mergeCell ref="A16:R16"/>
    <mergeCell ref="BT5:BZ5"/>
    <mergeCell ref="AN4:BI4"/>
    <mergeCell ref="AN6:BI6"/>
    <mergeCell ref="BJ6:BM6"/>
    <mergeCell ref="BN6:BS6"/>
    <mergeCell ref="BT6:BZ6"/>
    <mergeCell ref="A6:V6"/>
    <mergeCell ref="A1:BZ1"/>
    <mergeCell ref="A2:BZ2"/>
    <mergeCell ref="A3:V3"/>
    <mergeCell ref="W3:Z3"/>
    <mergeCell ref="AA3:AF3"/>
    <mergeCell ref="BJ4:BM4"/>
    <mergeCell ref="BN4:BS4"/>
    <mergeCell ref="BT4:BZ4"/>
    <mergeCell ref="A4:V4"/>
    <mergeCell ref="W6:Z6"/>
    <mergeCell ref="AA6:AF6"/>
    <mergeCell ref="AG6:AM6"/>
    <mergeCell ref="AN5:BI5"/>
    <mergeCell ref="BJ5:BM5"/>
    <mergeCell ref="BN5:BS5"/>
    <mergeCell ref="BT7:BZ7"/>
    <mergeCell ref="A7:V7"/>
    <mergeCell ref="W7:Z7"/>
    <mergeCell ref="AA7:AF7"/>
    <mergeCell ref="AG7:AM7"/>
    <mergeCell ref="BN7:BS7"/>
    <mergeCell ref="W8:Z8"/>
    <mergeCell ref="AA8:AF8"/>
    <mergeCell ref="AG8:AM8"/>
    <mergeCell ref="AN7:BI7"/>
    <mergeCell ref="BJ7:BM7"/>
    <mergeCell ref="AN8:BI8"/>
    <mergeCell ref="BJ8:BM8"/>
    <mergeCell ref="A12:BE12"/>
    <mergeCell ref="A9:BZ9"/>
    <mergeCell ref="A10:BZ10"/>
    <mergeCell ref="A11:AA11"/>
    <mergeCell ref="AB11:AG11"/>
    <mergeCell ref="AH11:BZ11"/>
    <mergeCell ref="BN8:BS8"/>
    <mergeCell ref="BT8:BZ8"/>
    <mergeCell ref="A8:V8"/>
    <mergeCell ref="A14:BZ14"/>
    <mergeCell ref="BQ12:BZ12"/>
    <mergeCell ref="A13:BZ13"/>
    <mergeCell ref="BF12:BG12"/>
    <mergeCell ref="BH12:BI12"/>
    <mergeCell ref="BJ12:BL12"/>
    <mergeCell ref="BM12:BP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colBreaks count="4" manualBreakCount="4">
    <brk id="100" min="1" max="15" man="1"/>
    <brk id="105" min="106" max="111" man="1"/>
    <brk id="275" max="65535" man="1"/>
    <brk id="564" min="5412" max="240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 торговых мест на рынках</dc:title>
  <dc:subject/>
  <dc:creator/>
  <cp:keywords/>
  <dc:description>Подготовлено на базе материалов БСС «Система Главбух»</dc:description>
  <cp:lastModifiedBy>strebkov</cp:lastModifiedBy>
  <cp:lastPrinted>2014-09-15T12:23:48Z</cp:lastPrinted>
  <dcterms:created xsi:type="dcterms:W3CDTF">2003-11-01T15:29:02Z</dcterms:created>
  <dcterms:modified xsi:type="dcterms:W3CDTF">2014-09-24T04:51:45Z</dcterms:modified>
  <cp:category/>
  <cp:version/>
  <cp:contentType/>
  <cp:contentStatus/>
</cp:coreProperties>
</file>