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1'!$A$1:$T$18</definedName>
    <definedName name="_xlnm.Print_Area" localSheetId="2">'Раздел 2'!$A$1:$E$27</definedName>
    <definedName name="_xlnm.Print_Area" localSheetId="3">'Раздел 3'!$A$1:$BZ$31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<sst xmlns="http://schemas.openxmlformats.org/spreadsheetml/2006/main" count="177" uniqueCount="124">
  <si>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</si>
  <si>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</si>
  <si>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</si>
  <si>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</si>
  <si>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</si>
  <si>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</si>
  <si>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</si>
  <si>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</si>
  <si>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</si>
  <si>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</si>
  <si>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</si>
  <si>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</si>
  <si>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</si>
  <si>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</si>
  <si>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</si>
  <si>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г.</t>
  </si>
  <si>
    <t>Годовая</t>
  </si>
  <si>
    <t>отчитывающейся организации
по ОКПО</t>
  </si>
  <si>
    <t>N строки</t>
  </si>
  <si>
    <t>в том числе:</t>
  </si>
  <si>
    <t>шт</t>
  </si>
  <si>
    <t>км</t>
  </si>
  <si>
    <t>Форма N 3-ДГ (мо)</t>
  </si>
  <si>
    <t>0615068</t>
  </si>
  <si>
    <t>органы местного самоуправления:</t>
  </si>
  <si>
    <t>Раздел 1. Протяженность автомобильных дорог общего пользования местного значения</t>
  </si>
  <si>
    <t>Единица измерения</t>
  </si>
  <si>
    <t>Наличие на начало отчетного года</t>
  </si>
  <si>
    <t>из них:</t>
  </si>
  <si>
    <t>в том числе с применением самоходных плавсредств (самоходные баржи, буксиры)</t>
  </si>
  <si>
    <t>Наличие на конец отчетного года</t>
  </si>
  <si>
    <t>пог м</t>
  </si>
  <si>
    <t>капитальные - всего</t>
  </si>
  <si>
    <t>(сумма строк 205, 207, 209)</t>
  </si>
  <si>
    <t>(сумма строк 206, 208, 210)</t>
  </si>
  <si>
    <t>мосты железобетонные и каменные</t>
  </si>
  <si>
    <t>мосты металлические</t>
  </si>
  <si>
    <t>2.4. Трубы - всего</t>
  </si>
  <si>
    <t>2.5. Снегозащитные сооружения</t>
  </si>
  <si>
    <t>N</t>
  </si>
  <si>
    <t>5</t>
  </si>
  <si>
    <t xml:space="preserve"> - территориальному органу Росстата в субъекте Российской Федерации по установленному им адресу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</si>
  <si>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</si>
  <si>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</si>
  <si>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</si>
  <si>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</si>
  <si>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</si>
  <si>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- протяженность дорог общего пользования местного значения, эксплуатация которых осуществляется на платной основе (109)</t>
  </si>
  <si>
    <t>- протяженность дорог общего пользования местного значения, не отвечающих нормативным требованиям (110)</t>
  </si>
  <si>
    <t>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</si>
  <si>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</si>
  <si>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</si>
  <si>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</si>
  <si>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</si>
  <si>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</si>
  <si>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</si>
  <si>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</si>
  <si>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</si>
  <si>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</si>
  <si>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</si>
  <si>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</si>
  <si>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</si>
  <si>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</si>
  <si>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</si>
  <si>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</si>
  <si>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</si>
  <si>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из них капитальные (железобетонные, бетонные и каменные, металлические)</t>
  </si>
  <si>
    <t>217</t>
  </si>
  <si>
    <t>218</t>
  </si>
  <si>
    <t>219</t>
  </si>
  <si>
    <t>301</t>
  </si>
  <si>
    <t>302</t>
  </si>
  <si>
    <t>ФЕДЕРАЛЬНОЕ СТАТИСТИЧЕСКОЕ НАБЛЮДЕНИЕ</t>
  </si>
  <si>
    <t>1.1. Общая протяженность дорог - всего</t>
  </si>
  <si>
    <t>15 февраля</t>
  </si>
  <si>
    <t xml:space="preserve">Наличие на начало отчетного года </t>
  </si>
  <si>
    <t xml:space="preserve">(с точностью до 0,1) </t>
  </si>
  <si>
    <r>
      <t>1.2. Паромные переправы</t>
    </r>
    <r>
      <rPr>
        <sz val="10"/>
        <rFont val="Times New Roman"/>
        <family val="1"/>
      </rPr>
      <t xml:space="preserve"> </t>
    </r>
  </si>
  <si>
    <r>
      <t>1.3. Автозимники и ледовые переправы</t>
    </r>
    <r>
      <rPr>
        <sz val="10"/>
        <rFont val="Times New Roman"/>
        <family val="1"/>
      </rPr>
      <t xml:space="preserve"> </t>
    </r>
  </si>
  <si>
    <t xml:space="preserve">в том числе ледовые переправы </t>
  </si>
  <si>
    <t xml:space="preserve">км </t>
  </si>
  <si>
    <t xml:space="preserve">шт 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</si>
  <si>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</si>
  <si>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</si>
  <si>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</si>
  <si>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</si>
  <si>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из них с усовершенствованным покрытием</t>
  </si>
  <si>
    <t>Наименование показателей</t>
  </si>
  <si>
    <t>Наличие</t>
  </si>
  <si>
    <t>на начало отчетного года</t>
  </si>
  <si>
    <t>на конец отчетного года</t>
  </si>
  <si>
    <t>Транспортные развязки в разных уровнях на пересечениях железнодорожных путей и автомобильных дорог</t>
  </si>
  <si>
    <t>Транспортные развязки в разных уровнях на пересечениях автомобильных дорог</t>
  </si>
  <si>
    <t>в том числе транспортные развязки в разных уровнях на пересечениях автомобильных дорог с двумя и более путепроводами и тоннелями</t>
  </si>
  <si>
    <t>- принято "бесхозяйных" дорог за отчетный год (108)</t>
  </si>
  <si>
    <t>N
строки</t>
  </si>
  <si>
    <t>Раздел 2. Наличие и протяженность искусственных сооружений на автомобильных дорогах 
общего пользования местного значения</t>
  </si>
  <si>
    <t>Автобусные остановки - всего</t>
  </si>
  <si>
    <t>Протяженность линий освещения на автомобильных дорогах и  искусственных сооружениях</t>
  </si>
  <si>
    <t>по состоянию на 1 января 20</t>
  </si>
  <si>
    <r>
      <t>Справочно:</t>
    </r>
    <r>
      <rPr>
        <sz val="10"/>
        <rFont val="Times New Roman"/>
        <family val="1"/>
      </rPr>
      <t xml:space="preserve">   из строки 101 по графе 5:</t>
    </r>
  </si>
  <si>
    <t>Коды по ОКЕИ: километр - 008; штука - 796; погонный метр - 018; единица - 642</t>
  </si>
  <si>
    <t xml:space="preserve">E-mail: </t>
  </si>
  <si>
    <t xml:space="preserve">в том числе с твердым покрытием </t>
  </si>
  <si>
    <t>Приказ Росстата: 
Об утверждении формы
от 19.08.2014 N 527
О внесении изменений (при наличии)</t>
  </si>
  <si>
    <t xml:space="preserve"> СВЕДЕНИЯ ОБ АВТОМОБИЛЬНЫХ ДОРОГАХ  ОБЩЕГО  ПОЛЬЗОВАНИЯ МЕСТНОГО ЗНАЧЕНИЯ И ИСКУССТВЕННЫХ СООРУЖЕНИЯХ НА НИХ, НАХОДЯЩИХСЯ В СОБСТВЕННОСТИ МУНИЦИПАЛЬНЫХ ОБРАЗОВАНИЙ</t>
  </si>
  <si>
    <t xml:space="preserve">путепроводы и эстакады на                   пересечениях  автомобильных дорог и с железнодорожными путями </t>
  </si>
  <si>
    <t>Раздел 3. Основные сооружения и оборудование, повышающие безопасность дорожного движения
на автомобильных дорогах общего пользования местного значения</t>
  </si>
  <si>
    <t>303</t>
  </si>
  <si>
    <t>304</t>
  </si>
  <si>
    <t>305</t>
  </si>
  <si>
    <t>Число городов, поселков городского типа, имеющих:</t>
  </si>
  <si>
    <t xml:space="preserve">     внутригородское автобусное сообщение</t>
  </si>
  <si>
    <t>ед</t>
  </si>
  <si>
    <t xml:space="preserve">     обслуживание легковыми такси</t>
  </si>
  <si>
    <t>Число сельских населенных пунктов, обслуживаемых автобусами в пригородном и междугородном сообщении</t>
  </si>
  <si>
    <t>Число автобусных маршрутов регулярного сообщения</t>
  </si>
  <si>
    <t xml:space="preserve">      в том числе в сельской местности</t>
  </si>
  <si>
    <t>Длина автобусных маршрутов регулярного сообщения</t>
  </si>
  <si>
    <t>Величина показателя</t>
  </si>
  <si>
    <t>Раздел 4. Показатели, характеризующие автобусное и таксомоторное сообщение
 на конец отчетного года</t>
  </si>
  <si>
    <t>2.3. Пешеходные переходы в разных уровнях - всего</t>
  </si>
  <si>
    <t>2.1. Мосты, путепроводы и эстакады - всего</t>
  </si>
  <si>
    <t>2.2. Тоннели автодорожные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</si>
</sst>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3"/>
    </xf>
    <xf numFmtId="49" fontId="3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4"/>
    </xf>
    <xf numFmtId="49" fontId="4" fillId="0" borderId="13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1"/>
    </xf>
    <xf numFmtId="0" fontId="8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168" fontId="4" fillId="0" borderId="18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left" vertical="top" wrapText="1" indent="2"/>
    </xf>
    <xf numFmtId="0" fontId="4" fillId="0" borderId="16" xfId="0" applyFont="1" applyBorder="1" applyAlignment="1">
      <alignment horizontal="left" vertical="top" wrapText="1" indent="2"/>
    </xf>
    <xf numFmtId="0" fontId="4" fillId="0" borderId="21" xfId="0" applyFont="1" applyBorder="1" applyAlignment="1">
      <alignment horizontal="left" vertical="top" wrapText="1" indent="2"/>
    </xf>
    <xf numFmtId="49" fontId="4" fillId="0" borderId="22" xfId="0" applyNumberFormat="1" applyFont="1" applyBorder="1" applyAlignment="1">
      <alignment horizontal="left" wrapText="1" indent="3"/>
    </xf>
    <xf numFmtId="49" fontId="4" fillId="0" borderId="23" xfId="0" applyNumberFormat="1" applyFont="1" applyBorder="1" applyAlignment="1">
      <alignment horizontal="left" wrapText="1" indent="3"/>
    </xf>
    <xf numFmtId="49" fontId="4" fillId="0" borderId="24" xfId="0" applyNumberFormat="1" applyFont="1" applyBorder="1" applyAlignment="1">
      <alignment horizontal="left" wrapText="1" indent="3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1"/>
    </xf>
    <xf numFmtId="0" fontId="4" fillId="0" borderId="24" xfId="0" applyFont="1" applyBorder="1" applyAlignment="1">
      <alignment horizontal="left" vertical="top" wrapText="1" indent="1"/>
    </xf>
    <xf numFmtId="168" fontId="4" fillId="0" borderId="12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 indent="2"/>
    </xf>
    <xf numFmtId="0" fontId="4" fillId="0" borderId="23" xfId="0" applyFont="1" applyBorder="1" applyAlignment="1">
      <alignment horizontal="left" vertical="top" wrapText="1" indent="2"/>
    </xf>
    <xf numFmtId="0" fontId="4" fillId="0" borderId="24" xfId="0" applyFont="1" applyBorder="1" applyAlignment="1">
      <alignment horizontal="left" vertical="top" wrapText="1" indent="2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justify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1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66"/>
      <c r="L1" s="80" t="s">
        <v>72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2"/>
      <c r="BP1" s="67"/>
      <c r="BQ1" s="50"/>
      <c r="BR1" s="50"/>
      <c r="BS1" s="50"/>
      <c r="BT1" s="50"/>
      <c r="BU1" s="50"/>
      <c r="BV1" s="50"/>
      <c r="BW1" s="50"/>
      <c r="BX1" s="50"/>
      <c r="BY1" s="50"/>
      <c r="BZ1" s="50"/>
    </row>
    <row r="2" spans="1:78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12.75" customHeight="1">
      <c r="A3" s="31"/>
      <c r="B3" s="31"/>
      <c r="C3" s="31"/>
      <c r="D3" s="31"/>
      <c r="E3" s="31"/>
      <c r="F3" s="31"/>
      <c r="G3" s="31"/>
      <c r="H3" s="66"/>
      <c r="I3" s="83" t="s">
        <v>82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5"/>
      <c r="BS3" s="67"/>
      <c r="BT3" s="50"/>
      <c r="BU3" s="50"/>
      <c r="BV3" s="50"/>
      <c r="BW3" s="50"/>
      <c r="BX3" s="50"/>
      <c r="BY3" s="50"/>
      <c r="BZ3" s="50"/>
    </row>
    <row r="4" spans="1:78" ht="12.75" customHeight="1">
      <c r="A4" s="31"/>
      <c r="B4" s="31"/>
      <c r="C4" s="31"/>
      <c r="D4" s="31"/>
      <c r="E4" s="31"/>
      <c r="F4" s="31"/>
      <c r="G4" s="31"/>
      <c r="H4" s="66"/>
      <c r="I4" s="86" t="s">
        <v>83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8"/>
      <c r="BS4" s="67"/>
      <c r="BT4" s="50"/>
      <c r="BU4" s="50"/>
      <c r="BV4" s="50"/>
      <c r="BW4" s="50"/>
      <c r="BX4" s="50"/>
      <c r="BY4" s="50"/>
      <c r="BZ4" s="50"/>
    </row>
    <row r="5" spans="1:78" ht="12.75" customHeight="1">
      <c r="A5" s="31"/>
      <c r="B5" s="31"/>
      <c r="C5" s="31"/>
      <c r="D5" s="31"/>
      <c r="E5" s="31"/>
      <c r="F5" s="31"/>
      <c r="G5" s="31"/>
      <c r="H5" s="66"/>
      <c r="I5" s="86" t="s">
        <v>84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8"/>
      <c r="BS5" s="67"/>
      <c r="BT5" s="50"/>
      <c r="BU5" s="50"/>
      <c r="BV5" s="50"/>
      <c r="BW5" s="50"/>
      <c r="BX5" s="50"/>
      <c r="BY5" s="50"/>
      <c r="BZ5" s="50"/>
    </row>
    <row r="6" spans="1:78" ht="12.75" customHeight="1">
      <c r="A6" s="31"/>
      <c r="B6" s="31"/>
      <c r="C6" s="31"/>
      <c r="D6" s="31"/>
      <c r="E6" s="31"/>
      <c r="F6" s="31"/>
      <c r="G6" s="31"/>
      <c r="H6" s="66"/>
      <c r="I6" s="89" t="s">
        <v>85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1"/>
      <c r="BS6" s="67"/>
      <c r="BT6" s="50"/>
      <c r="BU6" s="50"/>
      <c r="BV6" s="50"/>
      <c r="BW6" s="50"/>
      <c r="BX6" s="50"/>
      <c r="BY6" s="50"/>
      <c r="BZ6" s="50"/>
    </row>
    <row r="7" spans="1:78" ht="12.75" customHeight="1">
      <c r="A7" s="31"/>
      <c r="B7" s="31"/>
      <c r="C7" s="31"/>
      <c r="D7" s="31"/>
      <c r="E7" s="31"/>
      <c r="F7" s="31"/>
      <c r="G7" s="31"/>
      <c r="H7" s="31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S7" s="31"/>
      <c r="BT7" s="31"/>
      <c r="BU7" s="31"/>
      <c r="BV7" s="31"/>
      <c r="BW7" s="31"/>
      <c r="BX7" s="31"/>
      <c r="BY7" s="31"/>
      <c r="BZ7" s="31"/>
    </row>
    <row r="8" spans="1:78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66"/>
      <c r="M8" s="43" t="s">
        <v>42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5"/>
      <c r="BO8" s="93"/>
      <c r="BP8" s="93"/>
      <c r="BQ8" s="93"/>
      <c r="BR8" s="93"/>
      <c r="BS8" s="50"/>
      <c r="BT8" s="50"/>
      <c r="BU8" s="50"/>
      <c r="BV8" s="50"/>
      <c r="BW8" s="50"/>
      <c r="BX8" s="50"/>
      <c r="BY8" s="50"/>
      <c r="BZ8" s="50"/>
    </row>
    <row r="9" spans="1:78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ht="39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66"/>
      <c r="S10" s="58" t="s">
        <v>105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60"/>
      <c r="BJ10" s="67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ht="12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66"/>
      <c r="S11" s="94" t="s">
        <v>99</v>
      </c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52"/>
      <c r="AU11" s="52"/>
      <c r="AV11" s="50" t="s">
        <v>15</v>
      </c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66"/>
      <c r="BJ11" s="67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3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66"/>
      <c r="S12" s="51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3"/>
      <c r="BJ12" s="67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ht="12.75" customHeight="1">
      <c r="A14" s="43" t="s">
        <v>43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3" t="s">
        <v>44</v>
      </c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5"/>
      <c r="BI14" s="61" t="s">
        <v>22</v>
      </c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3"/>
    </row>
    <row r="15" spans="1:78" ht="12.75" customHeight="1">
      <c r="A15" s="64" t="s">
        <v>24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32" t="s">
        <v>74</v>
      </c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I15" s="33" t="s">
        <v>104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ht="39" customHeight="1">
      <c r="A16" s="47" t="s">
        <v>41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35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7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</row>
    <row r="17" spans="1:78" ht="13.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5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7"/>
      <c r="BI17" s="49" t="s">
        <v>45</v>
      </c>
      <c r="BJ17" s="49"/>
      <c r="BK17" s="49"/>
      <c r="BL17" s="49"/>
      <c r="BM17" s="46"/>
      <c r="BN17" s="46"/>
      <c r="BO17" s="46"/>
      <c r="BP17" s="46"/>
      <c r="BQ17" s="46"/>
      <c r="BR17" s="46"/>
      <c r="BS17" s="46"/>
      <c r="BT17" s="54" t="s">
        <v>39</v>
      </c>
      <c r="BU17" s="54"/>
      <c r="BV17" s="46"/>
      <c r="BW17" s="46"/>
      <c r="BX17" s="46"/>
      <c r="BY17" s="31"/>
      <c r="BZ17" s="31"/>
    </row>
    <row r="18" spans="1:78" ht="13.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5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7"/>
      <c r="BI18" s="49" t="s">
        <v>45</v>
      </c>
      <c r="BJ18" s="49"/>
      <c r="BK18" s="49"/>
      <c r="BL18" s="49"/>
      <c r="BM18" s="46"/>
      <c r="BN18" s="46"/>
      <c r="BO18" s="46"/>
      <c r="BP18" s="46"/>
      <c r="BQ18" s="46"/>
      <c r="BR18" s="46"/>
      <c r="BS18" s="46"/>
      <c r="BT18" s="54" t="s">
        <v>39</v>
      </c>
      <c r="BU18" s="54"/>
      <c r="BV18" s="46"/>
      <c r="BW18" s="46"/>
      <c r="BX18" s="46"/>
      <c r="BY18" s="31"/>
      <c r="BZ18" s="31"/>
    </row>
    <row r="19" spans="1:78" ht="13.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5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7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ht="12.7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38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40"/>
      <c r="BI20" s="43" t="s">
        <v>16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2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</row>
    <row r="22" spans="1:78" ht="12.75" customHeight="1">
      <c r="A22" s="72" t="s">
        <v>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"/>
    </row>
    <row r="23" spans="1:78" ht="3" customHeight="1">
      <c r="A23" s="75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6"/>
    </row>
    <row r="24" spans="1:78" ht="12.75" customHeight="1">
      <c r="A24" s="72" t="s">
        <v>2</v>
      </c>
      <c r="B24" s="73"/>
      <c r="C24" s="73"/>
      <c r="D24" s="73"/>
      <c r="E24" s="73"/>
      <c r="F24" s="73"/>
      <c r="G24" s="73"/>
      <c r="H24" s="73"/>
      <c r="I24" s="7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6"/>
    </row>
    <row r="25" spans="1:78" ht="3.75" customHeight="1">
      <c r="A25" s="75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6"/>
    </row>
    <row r="26" spans="1:78" ht="12.75" customHeight="1">
      <c r="A26" s="77" t="s">
        <v>14</v>
      </c>
      <c r="B26" s="77"/>
      <c r="C26" s="77"/>
      <c r="D26" s="77"/>
      <c r="E26" s="77"/>
      <c r="F26" s="77"/>
      <c r="G26" s="68" t="s">
        <v>6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25.5" customHeight="1">
      <c r="A27" s="78"/>
      <c r="B27" s="78"/>
      <c r="C27" s="78"/>
      <c r="D27" s="78"/>
      <c r="E27" s="78"/>
      <c r="F27" s="78"/>
      <c r="G27" s="68" t="s">
        <v>17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70"/>
      <c r="AE27" s="68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70"/>
      <c r="BC27" s="68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2.75" customHeight="1">
      <c r="A28" s="79">
        <v>1</v>
      </c>
      <c r="B28" s="79"/>
      <c r="C28" s="79"/>
      <c r="D28" s="79"/>
      <c r="E28" s="79"/>
      <c r="F28" s="79"/>
      <c r="G28" s="55" t="s">
        <v>3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  <c r="AE28" s="55" t="s">
        <v>4</v>
      </c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7"/>
      <c r="BC28" s="55" t="s">
        <v>5</v>
      </c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2.75" customHeight="1">
      <c r="A29" s="79" t="s">
        <v>23</v>
      </c>
      <c r="B29" s="79"/>
      <c r="C29" s="79"/>
      <c r="D29" s="79"/>
      <c r="E29" s="79"/>
      <c r="F29" s="79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/>
      <c r="AE29" s="55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7"/>
      <c r="BC29" s="55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50:73" ht="12" customHeight="1"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63:73" ht="12" customHeight="1"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</sheetData>
  <sheetProtection/>
  <mergeCells count="88">
    <mergeCell ref="A9:H9"/>
    <mergeCell ref="I9:BR9"/>
    <mergeCell ref="BS9:BZ9"/>
    <mergeCell ref="AV11:BI11"/>
    <mergeCell ref="BJ11:BZ11"/>
    <mergeCell ref="AT11:AU11"/>
    <mergeCell ref="S11:AS11"/>
    <mergeCell ref="A10:R10"/>
    <mergeCell ref="BJ10:BZ10"/>
    <mergeCell ref="A11:R11"/>
    <mergeCell ref="BS8:BZ8"/>
    <mergeCell ref="A7:H7"/>
    <mergeCell ref="J7:BQ7"/>
    <mergeCell ref="BS7:BZ7"/>
    <mergeCell ref="A8:H8"/>
    <mergeCell ref="I8:L8"/>
    <mergeCell ref="M8:BN8"/>
    <mergeCell ref="BO8:BR8"/>
    <mergeCell ref="A5:H5"/>
    <mergeCell ref="I5:BR5"/>
    <mergeCell ref="BS5:BZ5"/>
    <mergeCell ref="A6:H6"/>
    <mergeCell ref="I6:BR6"/>
    <mergeCell ref="BS6:BZ6"/>
    <mergeCell ref="I3:BR3"/>
    <mergeCell ref="BS3:BZ3"/>
    <mergeCell ref="A4:H4"/>
    <mergeCell ref="I4:BR4"/>
    <mergeCell ref="BS4:BZ4"/>
    <mergeCell ref="A23:BZ23"/>
    <mergeCell ref="A3:H3"/>
    <mergeCell ref="A17:AT17"/>
    <mergeCell ref="BI17:BL17"/>
    <mergeCell ref="A18:AT18"/>
    <mergeCell ref="I1:K1"/>
    <mergeCell ref="L1:BO1"/>
    <mergeCell ref="BP1:BR1"/>
    <mergeCell ref="A2:H2"/>
    <mergeCell ref="I2:K2"/>
    <mergeCell ref="L2:BO2"/>
    <mergeCell ref="BP2:BR2"/>
    <mergeCell ref="BC27:BZ27"/>
    <mergeCell ref="A26:F27"/>
    <mergeCell ref="A29:F29"/>
    <mergeCell ref="G29:AD29"/>
    <mergeCell ref="G27:AD27"/>
    <mergeCell ref="G28:AD28"/>
    <mergeCell ref="A28:F28"/>
    <mergeCell ref="G26:BZ26"/>
    <mergeCell ref="BC28:BZ28"/>
    <mergeCell ref="AE28:BB28"/>
    <mergeCell ref="A21:BZ21"/>
    <mergeCell ref="AE27:BB27"/>
    <mergeCell ref="A22:W22"/>
    <mergeCell ref="X22:BY22"/>
    <mergeCell ref="A24:I24"/>
    <mergeCell ref="J24:BY24"/>
    <mergeCell ref="A25:BZ25"/>
    <mergeCell ref="AE29:BB29"/>
    <mergeCell ref="S10:BI10"/>
    <mergeCell ref="A13:BZ13"/>
    <mergeCell ref="BI14:BZ14"/>
    <mergeCell ref="A15:AT15"/>
    <mergeCell ref="BI15:BZ16"/>
    <mergeCell ref="BC29:BZ29"/>
    <mergeCell ref="BT18:BU18"/>
    <mergeCell ref="A12:R12"/>
    <mergeCell ref="BJ12:BZ12"/>
    <mergeCell ref="BY18:BZ18"/>
    <mergeCell ref="BS1:BZ1"/>
    <mergeCell ref="BS2:BZ2"/>
    <mergeCell ref="S12:BI12"/>
    <mergeCell ref="BY17:BZ17"/>
    <mergeCell ref="BT17:BU17"/>
    <mergeCell ref="BV17:BX17"/>
    <mergeCell ref="A14:AT14"/>
    <mergeCell ref="AU14:BG14"/>
    <mergeCell ref="A1:H1"/>
    <mergeCell ref="A19:AT19"/>
    <mergeCell ref="BI19:BZ19"/>
    <mergeCell ref="AU15:BG20"/>
    <mergeCell ref="A20:AT20"/>
    <mergeCell ref="BI20:BZ20"/>
    <mergeCell ref="BV18:BX18"/>
    <mergeCell ref="A16:AT16"/>
    <mergeCell ref="BM17:BS17"/>
    <mergeCell ref="BI18:BL18"/>
    <mergeCell ref="BM18:BS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8"/>
  <sheetViews>
    <sheetView showGridLines="0" zoomScaleSheetLayoutView="100" zoomScalePageLayoutView="0" workbookViewId="0" topLeftCell="A1">
      <selection activeCell="F6" sqref="F6:F7"/>
    </sheetView>
  </sheetViews>
  <sheetFormatPr defaultColWidth="1.75390625" defaultRowHeight="12.75" customHeight="1"/>
  <cols>
    <col min="1" max="1" width="7.75390625" style="1" customWidth="1"/>
    <col min="2" max="2" width="18.25390625" style="1" customWidth="1"/>
    <col min="3" max="3" width="15.25390625" style="1" customWidth="1"/>
    <col min="4" max="4" width="8.625" style="1" customWidth="1"/>
    <col min="5" max="5" width="10.75390625" style="1" customWidth="1"/>
    <col min="6" max="6" width="21.00390625" style="1" customWidth="1"/>
    <col min="7" max="7" width="14.00390625" style="1" customWidth="1"/>
    <col min="8" max="8" width="6.00390625" style="1" customWidth="1"/>
    <col min="9" max="16384" width="1.75390625" style="1" customWidth="1"/>
  </cols>
  <sheetData>
    <row r="1" spans="1:57" ht="12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20" ht="15" customHeight="1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8" ht="12.75" customHeight="1">
      <c r="A3" s="52"/>
      <c r="B3" s="52"/>
      <c r="C3" s="52"/>
      <c r="D3" s="52"/>
      <c r="E3" s="52"/>
      <c r="F3" s="52"/>
      <c r="G3" s="52"/>
      <c r="H3" s="52"/>
    </row>
    <row r="4" spans="1:8" ht="28.5" customHeight="1">
      <c r="A4" s="124"/>
      <c r="B4" s="126"/>
      <c r="C4" s="125"/>
      <c r="D4" s="8" t="s">
        <v>95</v>
      </c>
      <c r="E4" s="8" t="s">
        <v>26</v>
      </c>
      <c r="F4" s="8" t="s">
        <v>75</v>
      </c>
      <c r="G4" s="124" t="s">
        <v>30</v>
      </c>
      <c r="H4" s="125"/>
    </row>
    <row r="5" spans="1:8" ht="12.75" customHeight="1">
      <c r="A5" s="124">
        <v>1</v>
      </c>
      <c r="B5" s="126"/>
      <c r="C5" s="125"/>
      <c r="D5" s="8">
        <v>2</v>
      </c>
      <c r="E5" s="8">
        <v>3</v>
      </c>
      <c r="F5" s="8">
        <v>4</v>
      </c>
      <c r="G5" s="124">
        <v>5</v>
      </c>
      <c r="H5" s="125"/>
    </row>
    <row r="6" spans="1:8" ht="12.75" customHeight="1">
      <c r="A6" s="127" t="s">
        <v>73</v>
      </c>
      <c r="B6" s="128"/>
      <c r="C6" s="129"/>
      <c r="D6" s="22"/>
      <c r="E6" s="23"/>
      <c r="F6" s="120"/>
      <c r="G6" s="97"/>
      <c r="H6" s="98"/>
    </row>
    <row r="7" spans="1:8" ht="12.75" customHeight="1">
      <c r="A7" s="106" t="s">
        <v>76</v>
      </c>
      <c r="B7" s="107"/>
      <c r="C7" s="108"/>
      <c r="D7" s="24">
        <v>101</v>
      </c>
      <c r="E7" s="24" t="s">
        <v>80</v>
      </c>
      <c r="F7" s="120"/>
      <c r="G7" s="99"/>
      <c r="H7" s="100"/>
    </row>
    <row r="8" spans="1:8" ht="12.75" customHeight="1">
      <c r="A8" s="121" t="s">
        <v>103</v>
      </c>
      <c r="B8" s="122"/>
      <c r="C8" s="123"/>
      <c r="D8" s="28">
        <v>102</v>
      </c>
      <c r="E8" s="28" t="s">
        <v>80</v>
      </c>
      <c r="F8" s="26"/>
      <c r="G8" s="101"/>
      <c r="H8" s="102"/>
    </row>
    <row r="9" spans="1:8" ht="12.75" customHeight="1">
      <c r="A9" s="109" t="s">
        <v>86</v>
      </c>
      <c r="B9" s="110"/>
      <c r="C9" s="111"/>
      <c r="D9" s="24">
        <v>103</v>
      </c>
      <c r="E9" s="24" t="s">
        <v>80</v>
      </c>
      <c r="F9" s="26"/>
      <c r="G9" s="101"/>
      <c r="H9" s="102"/>
    </row>
    <row r="10" spans="1:8" ht="12.75" customHeight="1">
      <c r="A10" s="114" t="s">
        <v>77</v>
      </c>
      <c r="B10" s="115"/>
      <c r="C10" s="116"/>
      <c r="D10" s="24">
        <v>104</v>
      </c>
      <c r="E10" s="24" t="s">
        <v>81</v>
      </c>
      <c r="F10" s="25"/>
      <c r="G10" s="104"/>
      <c r="H10" s="105"/>
    </row>
    <row r="11" spans="1:8" ht="27.75" customHeight="1">
      <c r="A11" s="117" t="s">
        <v>29</v>
      </c>
      <c r="B11" s="118"/>
      <c r="C11" s="119"/>
      <c r="D11" s="24">
        <v>105</v>
      </c>
      <c r="E11" s="24" t="s">
        <v>81</v>
      </c>
      <c r="F11" s="25"/>
      <c r="G11" s="104"/>
      <c r="H11" s="105"/>
    </row>
    <row r="12" spans="1:8" ht="12.75" customHeight="1">
      <c r="A12" s="114" t="s">
        <v>78</v>
      </c>
      <c r="B12" s="115"/>
      <c r="C12" s="116"/>
      <c r="D12" s="24">
        <v>106</v>
      </c>
      <c r="E12" s="24" t="s">
        <v>80</v>
      </c>
      <c r="F12" s="25"/>
      <c r="G12" s="104"/>
      <c r="H12" s="105"/>
    </row>
    <row r="13" spans="1:8" ht="12.75" customHeight="1">
      <c r="A13" s="117" t="s">
        <v>79</v>
      </c>
      <c r="B13" s="118"/>
      <c r="C13" s="119"/>
      <c r="D13" s="24">
        <v>107</v>
      </c>
      <c r="E13" s="24" t="s">
        <v>80</v>
      </c>
      <c r="F13" s="25"/>
      <c r="G13" s="104"/>
      <c r="H13" s="105"/>
    </row>
    <row r="14" spans="2:8" ht="12.75" customHeight="1">
      <c r="B14" s="92"/>
      <c r="C14" s="92"/>
      <c r="D14" s="92"/>
      <c r="E14" s="92"/>
      <c r="F14" s="92"/>
      <c r="G14" s="92"/>
      <c r="H14" s="92"/>
    </row>
    <row r="15" spans="1:8" ht="15.75" customHeight="1">
      <c r="A15" s="10"/>
      <c r="B15" s="112" t="s">
        <v>100</v>
      </c>
      <c r="C15" s="113"/>
      <c r="D15" s="113"/>
      <c r="E15" s="113"/>
      <c r="F15" s="113"/>
      <c r="G15" s="113"/>
      <c r="H15" s="113"/>
    </row>
    <row r="16" spans="2:8" ht="12.75" customHeight="1">
      <c r="B16" s="31" t="s">
        <v>94</v>
      </c>
      <c r="C16" s="31"/>
      <c r="D16" s="31"/>
      <c r="E16" s="27"/>
      <c r="F16" s="31" t="s">
        <v>21</v>
      </c>
      <c r="G16" s="31"/>
      <c r="H16" s="31"/>
    </row>
    <row r="17" spans="2:20" ht="12.75" customHeight="1">
      <c r="B17" s="31" t="s">
        <v>47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03"/>
      <c r="N17" s="103"/>
      <c r="O17" s="103"/>
      <c r="P17" s="103"/>
      <c r="Q17" s="103"/>
      <c r="R17" s="103"/>
      <c r="S17" s="31" t="s">
        <v>21</v>
      </c>
      <c r="T17" s="31"/>
    </row>
    <row r="18" spans="2:14" ht="12.75" customHeight="1">
      <c r="B18" s="31" t="s">
        <v>48</v>
      </c>
      <c r="C18" s="31"/>
      <c r="D18" s="31"/>
      <c r="E18" s="31"/>
      <c r="F18" s="31"/>
      <c r="G18" s="31"/>
      <c r="H18" s="103"/>
      <c r="I18" s="103"/>
      <c r="J18" s="103"/>
      <c r="K18" s="103"/>
      <c r="L18" s="103"/>
      <c r="M18" s="92" t="s">
        <v>21</v>
      </c>
      <c r="N18" s="92"/>
    </row>
  </sheetData>
  <sheetProtection/>
  <mergeCells count="33">
    <mergeCell ref="A4:C4"/>
    <mergeCell ref="A5:C5"/>
    <mergeCell ref="A6:C6"/>
    <mergeCell ref="G13:H13"/>
    <mergeCell ref="A10:C10"/>
    <mergeCell ref="A11:C11"/>
    <mergeCell ref="A13:C13"/>
    <mergeCell ref="A12:C12"/>
    <mergeCell ref="A3:H3"/>
    <mergeCell ref="F6:F7"/>
    <mergeCell ref="A8:C8"/>
    <mergeCell ref="G4:H4"/>
    <mergeCell ref="G5:H5"/>
    <mergeCell ref="S17:T17"/>
    <mergeCell ref="B17:L17"/>
    <mergeCell ref="F16:H16"/>
    <mergeCell ref="B16:D16"/>
    <mergeCell ref="M18:N18"/>
    <mergeCell ref="G9:H9"/>
    <mergeCell ref="A9:C9"/>
    <mergeCell ref="B14:H14"/>
    <mergeCell ref="B15:H15"/>
    <mergeCell ref="G12:H12"/>
    <mergeCell ref="A1:T1"/>
    <mergeCell ref="A2:T2"/>
    <mergeCell ref="G6:H7"/>
    <mergeCell ref="G8:H8"/>
    <mergeCell ref="B18:G18"/>
    <mergeCell ref="H18:L18"/>
    <mergeCell ref="G10:H10"/>
    <mergeCell ref="G11:H11"/>
    <mergeCell ref="A7:C7"/>
    <mergeCell ref="M17:R1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27"/>
  <sheetViews>
    <sheetView showGridLines="0" zoomScaleSheetLayoutView="100" zoomScalePageLayoutView="0" workbookViewId="0" topLeftCell="A1">
      <selection activeCell="D6" sqref="D6"/>
    </sheetView>
  </sheetViews>
  <sheetFormatPr defaultColWidth="1.75390625" defaultRowHeight="12.75" customHeight="1"/>
  <cols>
    <col min="1" max="1" width="40.625" style="1" customWidth="1"/>
    <col min="2" max="2" width="7.875" style="1" customWidth="1"/>
    <col min="3" max="3" width="10.75390625" style="1" customWidth="1"/>
    <col min="4" max="5" width="21.75390625" style="1" customWidth="1"/>
    <col min="6" max="16384" width="1.75390625" style="1" customWidth="1"/>
  </cols>
  <sheetData>
    <row r="1" spans="1:47" ht="12.75" customHeight="1">
      <c r="A1" s="93"/>
      <c r="B1" s="93"/>
      <c r="C1" s="93"/>
      <c r="D1" s="93"/>
      <c r="E1" s="9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5" ht="31.5" customHeight="1">
      <c r="A2" s="135" t="s">
        <v>96</v>
      </c>
      <c r="B2" s="136"/>
      <c r="C2" s="136"/>
      <c r="D2" s="136"/>
      <c r="E2" s="136"/>
    </row>
    <row r="3" spans="1:5" ht="12.75" customHeight="1">
      <c r="A3" s="46"/>
      <c r="B3" s="46"/>
      <c r="C3" s="46"/>
      <c r="D3" s="46"/>
      <c r="E3" s="46"/>
    </row>
    <row r="4" spans="1:5" ht="39" customHeight="1">
      <c r="A4" s="9"/>
      <c r="B4" s="9" t="s">
        <v>95</v>
      </c>
      <c r="C4" s="9" t="s">
        <v>26</v>
      </c>
      <c r="D4" s="9" t="s">
        <v>27</v>
      </c>
      <c r="E4" s="9" t="s">
        <v>30</v>
      </c>
    </row>
    <row r="5" spans="1:5" ht="12.75" customHeight="1">
      <c r="A5" s="11" t="s">
        <v>49</v>
      </c>
      <c r="B5" s="11" t="s">
        <v>3</v>
      </c>
      <c r="C5" s="11" t="s">
        <v>4</v>
      </c>
      <c r="D5" s="11" t="s">
        <v>5</v>
      </c>
      <c r="E5" s="11" t="s">
        <v>40</v>
      </c>
    </row>
    <row r="6" spans="1:5" ht="12.75" customHeight="1">
      <c r="A6" s="14" t="s">
        <v>122</v>
      </c>
      <c r="B6" s="11" t="s">
        <v>50</v>
      </c>
      <c r="C6" s="11" t="s">
        <v>20</v>
      </c>
      <c r="D6" s="25"/>
      <c r="E6" s="25"/>
    </row>
    <row r="7" spans="1:5" ht="12.75" customHeight="1">
      <c r="A7" s="12"/>
      <c r="B7" s="11" t="s">
        <v>51</v>
      </c>
      <c r="C7" s="11" t="s">
        <v>31</v>
      </c>
      <c r="D7" s="25"/>
      <c r="E7" s="25"/>
    </row>
    <row r="8" spans="1:5" ht="12.75" customHeight="1">
      <c r="A8" s="20" t="s">
        <v>19</v>
      </c>
      <c r="B8" s="133" t="s">
        <v>52</v>
      </c>
      <c r="C8" s="133" t="s">
        <v>20</v>
      </c>
      <c r="D8" s="130">
        <f>D12+D15+D17</f>
        <v>0</v>
      </c>
      <c r="E8" s="130">
        <f>E12+E15+E17</f>
        <v>0</v>
      </c>
    </row>
    <row r="9" spans="1:5" ht="12.75" customHeight="1">
      <c r="A9" s="21" t="s">
        <v>32</v>
      </c>
      <c r="B9" s="137"/>
      <c r="C9" s="137"/>
      <c r="D9" s="131"/>
      <c r="E9" s="131"/>
    </row>
    <row r="10" spans="1:5" ht="12.75" customHeight="1">
      <c r="A10" s="18" t="s">
        <v>33</v>
      </c>
      <c r="B10" s="134"/>
      <c r="C10" s="134"/>
      <c r="D10" s="132"/>
      <c r="E10" s="132"/>
    </row>
    <row r="11" spans="1:5" ht="12.75" customHeight="1">
      <c r="A11" s="19" t="s">
        <v>34</v>
      </c>
      <c r="B11" s="11" t="s">
        <v>53</v>
      </c>
      <c r="C11" s="11" t="s">
        <v>31</v>
      </c>
      <c r="D11" s="25">
        <f>D14+D16+D18</f>
        <v>0</v>
      </c>
      <c r="E11" s="25">
        <f>E14+E16+E18</f>
        <v>0</v>
      </c>
    </row>
    <row r="12" spans="1:5" ht="12.75" customHeight="1">
      <c r="A12" s="17" t="s">
        <v>28</v>
      </c>
      <c r="B12" s="133" t="s">
        <v>54</v>
      </c>
      <c r="C12" s="133" t="s">
        <v>20</v>
      </c>
      <c r="D12" s="130"/>
      <c r="E12" s="130"/>
    </row>
    <row r="13" spans="1:5" ht="12.75" customHeight="1">
      <c r="A13" s="16" t="s">
        <v>35</v>
      </c>
      <c r="B13" s="134"/>
      <c r="C13" s="134"/>
      <c r="D13" s="132"/>
      <c r="E13" s="132"/>
    </row>
    <row r="14" spans="1:5" ht="12.75" customHeight="1">
      <c r="A14" s="13"/>
      <c r="B14" s="11" t="s">
        <v>55</v>
      </c>
      <c r="C14" s="11" t="s">
        <v>31</v>
      </c>
      <c r="D14" s="25"/>
      <c r="E14" s="25"/>
    </row>
    <row r="15" spans="1:5" ht="12.75" customHeight="1">
      <c r="A15" s="13" t="s">
        <v>36</v>
      </c>
      <c r="B15" s="11" t="s">
        <v>56</v>
      </c>
      <c r="C15" s="11" t="s">
        <v>20</v>
      </c>
      <c r="D15" s="25"/>
      <c r="E15" s="25"/>
    </row>
    <row r="16" spans="1:5" ht="12.75" customHeight="1">
      <c r="A16" s="13"/>
      <c r="B16" s="11" t="s">
        <v>57</v>
      </c>
      <c r="C16" s="11" t="s">
        <v>31</v>
      </c>
      <c r="D16" s="25"/>
      <c r="E16" s="25"/>
    </row>
    <row r="17" spans="1:5" ht="39" customHeight="1">
      <c r="A17" s="13" t="s">
        <v>106</v>
      </c>
      <c r="B17" s="11" t="s">
        <v>58</v>
      </c>
      <c r="C17" s="11" t="s">
        <v>20</v>
      </c>
      <c r="D17" s="25"/>
      <c r="E17" s="25"/>
    </row>
    <row r="18" spans="1:5" ht="12.75" customHeight="1">
      <c r="A18" s="13"/>
      <c r="B18" s="11" t="s">
        <v>59</v>
      </c>
      <c r="C18" s="11" t="s">
        <v>31</v>
      </c>
      <c r="D18" s="25"/>
      <c r="E18" s="25"/>
    </row>
    <row r="19" spans="1:5" ht="12.75" customHeight="1">
      <c r="A19" s="14" t="s">
        <v>123</v>
      </c>
      <c r="B19" s="11" t="s">
        <v>60</v>
      </c>
      <c r="C19" s="11" t="s">
        <v>20</v>
      </c>
      <c r="D19" s="25"/>
      <c r="E19" s="25"/>
    </row>
    <row r="20" spans="1:5" ht="12.75" customHeight="1">
      <c r="A20" s="12"/>
      <c r="B20" s="11" t="s">
        <v>61</v>
      </c>
      <c r="C20" s="11" t="s">
        <v>31</v>
      </c>
      <c r="D20" s="25"/>
      <c r="E20" s="25"/>
    </row>
    <row r="21" spans="1:5" ht="25.5" customHeight="1">
      <c r="A21" s="14" t="s">
        <v>121</v>
      </c>
      <c r="B21" s="11" t="s">
        <v>62</v>
      </c>
      <c r="C21" s="11" t="s">
        <v>20</v>
      </c>
      <c r="D21" s="25"/>
      <c r="E21" s="25"/>
    </row>
    <row r="22" spans="1:5" ht="12.75" customHeight="1">
      <c r="A22" s="12"/>
      <c r="B22" s="11" t="s">
        <v>63</v>
      </c>
      <c r="C22" s="11" t="s">
        <v>31</v>
      </c>
      <c r="D22" s="25"/>
      <c r="E22" s="25"/>
    </row>
    <row r="23" spans="1:5" ht="12.75" customHeight="1">
      <c r="A23" s="14" t="s">
        <v>37</v>
      </c>
      <c r="B23" s="11" t="s">
        <v>64</v>
      </c>
      <c r="C23" s="11" t="s">
        <v>20</v>
      </c>
      <c r="D23" s="25"/>
      <c r="E23" s="25"/>
    </row>
    <row r="24" spans="1:5" ht="12.75" customHeight="1">
      <c r="A24" s="12"/>
      <c r="B24" s="11" t="s">
        <v>65</v>
      </c>
      <c r="C24" s="11" t="s">
        <v>31</v>
      </c>
      <c r="D24" s="25"/>
      <c r="E24" s="25"/>
    </row>
    <row r="25" spans="1:5" ht="25.5" customHeight="1">
      <c r="A25" s="15" t="s">
        <v>66</v>
      </c>
      <c r="B25" s="11" t="s">
        <v>67</v>
      </c>
      <c r="C25" s="11" t="s">
        <v>20</v>
      </c>
      <c r="D25" s="25"/>
      <c r="E25" s="25"/>
    </row>
    <row r="26" spans="1:5" ht="12.75" customHeight="1">
      <c r="A26" s="15"/>
      <c r="B26" s="11" t="s">
        <v>68</v>
      </c>
      <c r="C26" s="11" t="s">
        <v>31</v>
      </c>
      <c r="D26" s="25"/>
      <c r="E26" s="25"/>
    </row>
    <row r="27" spans="1:5" ht="12.75" customHeight="1">
      <c r="A27" s="14" t="s">
        <v>38</v>
      </c>
      <c r="B27" s="11" t="s">
        <v>69</v>
      </c>
      <c r="C27" s="11" t="s">
        <v>21</v>
      </c>
      <c r="D27" s="25"/>
      <c r="E27" s="25"/>
    </row>
  </sheetData>
  <sheetProtection/>
  <mergeCells count="11">
    <mergeCell ref="D8:D10"/>
    <mergeCell ref="E8:E10"/>
    <mergeCell ref="B12:B13"/>
    <mergeCell ref="C12:C13"/>
    <mergeCell ref="D12:D13"/>
    <mergeCell ref="E12:E13"/>
    <mergeCell ref="A1:E1"/>
    <mergeCell ref="A2:E2"/>
    <mergeCell ref="A3:E3"/>
    <mergeCell ref="B8:B10"/>
    <mergeCell ref="C8:C1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59"/>
  <sheetViews>
    <sheetView showGridLines="0" zoomScaleSheetLayoutView="100" zoomScalePageLayoutView="0" workbookViewId="0" topLeftCell="A1">
      <selection activeCell="AQ6" sqref="AQ6:BH6"/>
    </sheetView>
  </sheetViews>
  <sheetFormatPr defaultColWidth="1.75390625" defaultRowHeight="12.75" customHeight="1"/>
  <cols>
    <col min="1" max="16384" width="1.75390625" style="1" customWidth="1"/>
  </cols>
  <sheetData>
    <row r="1" spans="1:78" ht="33.75" customHeight="1">
      <c r="A1" s="139" t="s">
        <v>107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4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</row>
    <row r="3" spans="1:78" ht="12.75" customHeight="1">
      <c r="A3" s="160" t="s">
        <v>87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160" t="s">
        <v>18</v>
      </c>
      <c r="AF3" s="161"/>
      <c r="AG3" s="161"/>
      <c r="AH3" s="162"/>
      <c r="AI3" s="160" t="s">
        <v>26</v>
      </c>
      <c r="AJ3" s="161"/>
      <c r="AK3" s="161"/>
      <c r="AL3" s="161"/>
      <c r="AM3" s="161"/>
      <c r="AN3" s="161"/>
      <c r="AO3" s="161"/>
      <c r="AP3" s="162"/>
      <c r="AQ3" s="55" t="s">
        <v>88</v>
      </c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7"/>
    </row>
    <row r="4" spans="1:78" ht="12.75" customHeight="1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5"/>
      <c r="AE4" s="163"/>
      <c r="AF4" s="164"/>
      <c r="AG4" s="164"/>
      <c r="AH4" s="165"/>
      <c r="AI4" s="163"/>
      <c r="AJ4" s="164"/>
      <c r="AK4" s="164"/>
      <c r="AL4" s="164"/>
      <c r="AM4" s="164"/>
      <c r="AN4" s="164"/>
      <c r="AO4" s="164"/>
      <c r="AP4" s="165"/>
      <c r="AQ4" s="55" t="s">
        <v>89</v>
      </c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7"/>
      <c r="BI4" s="55" t="s">
        <v>90</v>
      </c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7"/>
    </row>
    <row r="5" spans="1:78" ht="12.75" customHeight="1">
      <c r="A5" s="151" t="s">
        <v>49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3"/>
      <c r="AE5" s="151" t="s">
        <v>3</v>
      </c>
      <c r="AF5" s="152"/>
      <c r="AG5" s="152"/>
      <c r="AH5" s="153"/>
      <c r="AI5" s="151" t="s">
        <v>4</v>
      </c>
      <c r="AJ5" s="152"/>
      <c r="AK5" s="152"/>
      <c r="AL5" s="152"/>
      <c r="AM5" s="152"/>
      <c r="AN5" s="152"/>
      <c r="AO5" s="152"/>
      <c r="AP5" s="153"/>
      <c r="AQ5" s="154">
        <v>4</v>
      </c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6"/>
      <c r="BI5" s="154">
        <v>5</v>
      </c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6"/>
    </row>
    <row r="6" spans="1:78" ht="12.75" customHeight="1">
      <c r="A6" s="157" t="s">
        <v>97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9"/>
      <c r="AE6" s="151" t="s">
        <v>70</v>
      </c>
      <c r="AF6" s="152"/>
      <c r="AG6" s="152"/>
      <c r="AH6" s="153"/>
      <c r="AI6" s="151" t="s">
        <v>20</v>
      </c>
      <c r="AJ6" s="152"/>
      <c r="AK6" s="152"/>
      <c r="AL6" s="152"/>
      <c r="AM6" s="152"/>
      <c r="AN6" s="152"/>
      <c r="AO6" s="152"/>
      <c r="AP6" s="153"/>
      <c r="AQ6" s="104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05"/>
      <c r="BI6" s="104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05"/>
    </row>
    <row r="7" spans="1:78" ht="25.5" customHeight="1">
      <c r="A7" s="157" t="s">
        <v>98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9"/>
      <c r="AE7" s="151" t="s">
        <v>71</v>
      </c>
      <c r="AF7" s="152"/>
      <c r="AG7" s="152"/>
      <c r="AH7" s="153"/>
      <c r="AI7" s="151" t="s">
        <v>21</v>
      </c>
      <c r="AJ7" s="152"/>
      <c r="AK7" s="152"/>
      <c r="AL7" s="152"/>
      <c r="AM7" s="152"/>
      <c r="AN7" s="152"/>
      <c r="AO7" s="152"/>
      <c r="AP7" s="153"/>
      <c r="AQ7" s="104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05"/>
      <c r="BI7" s="104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05"/>
    </row>
    <row r="8" spans="1:78" ht="25.5" customHeight="1">
      <c r="A8" s="157" t="s">
        <v>91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9"/>
      <c r="AE8" s="151" t="s">
        <v>108</v>
      </c>
      <c r="AF8" s="152"/>
      <c r="AG8" s="152"/>
      <c r="AH8" s="153"/>
      <c r="AI8" s="151" t="s">
        <v>21</v>
      </c>
      <c r="AJ8" s="152"/>
      <c r="AK8" s="152"/>
      <c r="AL8" s="152"/>
      <c r="AM8" s="152"/>
      <c r="AN8" s="152"/>
      <c r="AO8" s="152"/>
      <c r="AP8" s="153"/>
      <c r="AQ8" s="104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05"/>
      <c r="BI8" s="104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05"/>
    </row>
    <row r="9" spans="1:78" ht="25.5" customHeight="1">
      <c r="A9" s="157" t="s">
        <v>92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51" t="s">
        <v>109</v>
      </c>
      <c r="AF9" s="152"/>
      <c r="AG9" s="152"/>
      <c r="AH9" s="153"/>
      <c r="AI9" s="151" t="s">
        <v>21</v>
      </c>
      <c r="AJ9" s="152"/>
      <c r="AK9" s="152"/>
      <c r="AL9" s="152"/>
      <c r="AM9" s="152"/>
      <c r="AN9" s="152"/>
      <c r="AO9" s="152"/>
      <c r="AP9" s="153"/>
      <c r="AQ9" s="104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05"/>
      <c r="BI9" s="104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05"/>
    </row>
    <row r="10" spans="1:78" ht="39" customHeight="1">
      <c r="A10" s="157" t="s">
        <v>93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9"/>
      <c r="AE10" s="151" t="s">
        <v>110</v>
      </c>
      <c r="AF10" s="152"/>
      <c r="AG10" s="152"/>
      <c r="AH10" s="153"/>
      <c r="AI10" s="151" t="s">
        <v>21</v>
      </c>
      <c r="AJ10" s="152"/>
      <c r="AK10" s="152"/>
      <c r="AL10" s="152"/>
      <c r="AM10" s="152"/>
      <c r="AN10" s="152"/>
      <c r="AO10" s="152"/>
      <c r="AP10" s="153"/>
      <c r="AQ10" s="104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05"/>
      <c r="BI10" s="104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05"/>
    </row>
    <row r="11" ht="6.75" customHeight="1"/>
    <row r="12" spans="1:70" ht="32.25" customHeight="1">
      <c r="A12" s="182" t="s">
        <v>120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</row>
    <row r="13" ht="3" customHeight="1"/>
    <row r="14" spans="1:70" ht="26.25" customHeight="1">
      <c r="A14" s="176" t="s">
        <v>87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9" t="s">
        <v>18</v>
      </c>
      <c r="AF14" s="179"/>
      <c r="AG14" s="179"/>
      <c r="AH14" s="179"/>
      <c r="AI14" s="179" t="s">
        <v>26</v>
      </c>
      <c r="AJ14" s="179"/>
      <c r="AK14" s="179"/>
      <c r="AL14" s="179"/>
      <c r="AM14" s="179"/>
      <c r="AN14" s="179"/>
      <c r="AO14" s="179"/>
      <c r="AP14" s="179"/>
      <c r="AQ14" s="184" t="s">
        <v>119</v>
      </c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</row>
    <row r="15" spans="1:70" ht="12.75" customHeight="1">
      <c r="A15" s="176">
        <v>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9">
        <v>2</v>
      </c>
      <c r="AF15" s="179"/>
      <c r="AG15" s="179"/>
      <c r="AH15" s="179"/>
      <c r="AI15" s="179">
        <v>3</v>
      </c>
      <c r="AJ15" s="179"/>
      <c r="AK15" s="179"/>
      <c r="AL15" s="179"/>
      <c r="AM15" s="179"/>
      <c r="AN15" s="179"/>
      <c r="AO15" s="179"/>
      <c r="AP15" s="179"/>
      <c r="AQ15" s="184" t="s">
        <v>5</v>
      </c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</row>
    <row r="16" spans="1:70" ht="12.75" customHeight="1">
      <c r="A16" s="177" t="s">
        <v>111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40">
        <v>401</v>
      </c>
      <c r="AF16" s="141"/>
      <c r="AG16" s="141"/>
      <c r="AH16" s="142"/>
      <c r="AI16" s="140" t="s">
        <v>113</v>
      </c>
      <c r="AJ16" s="141"/>
      <c r="AK16" s="141"/>
      <c r="AL16" s="141"/>
      <c r="AM16" s="141"/>
      <c r="AN16" s="141"/>
      <c r="AO16" s="141"/>
      <c r="AP16" s="142"/>
      <c r="AQ16" s="146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8"/>
    </row>
    <row r="17" spans="1:70" ht="12.75" customHeight="1">
      <c r="A17" s="178" t="s">
        <v>112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43"/>
      <c r="AF17" s="144"/>
      <c r="AG17" s="144"/>
      <c r="AH17" s="145"/>
      <c r="AI17" s="143"/>
      <c r="AJ17" s="144"/>
      <c r="AK17" s="144"/>
      <c r="AL17" s="144"/>
      <c r="AM17" s="144"/>
      <c r="AN17" s="144"/>
      <c r="AO17" s="144"/>
      <c r="AP17" s="145"/>
      <c r="AQ17" s="149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50"/>
    </row>
    <row r="18" spans="1:70" ht="12.75" customHeight="1">
      <c r="A18" s="172" t="s">
        <v>114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80">
        <v>402</v>
      </c>
      <c r="AF18" s="180"/>
      <c r="AG18" s="180"/>
      <c r="AH18" s="180"/>
      <c r="AI18" s="180" t="s">
        <v>113</v>
      </c>
      <c r="AJ18" s="180"/>
      <c r="AK18" s="180"/>
      <c r="AL18" s="180"/>
      <c r="AM18" s="180"/>
      <c r="AN18" s="180"/>
      <c r="AO18" s="180"/>
      <c r="AP18" s="180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</row>
    <row r="19" spans="1:70" ht="26.25" customHeight="1">
      <c r="A19" s="173" t="s">
        <v>115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180">
        <v>403</v>
      </c>
      <c r="AF19" s="180"/>
      <c r="AG19" s="180"/>
      <c r="AH19" s="180"/>
      <c r="AI19" s="180" t="s">
        <v>113</v>
      </c>
      <c r="AJ19" s="180"/>
      <c r="AK19" s="180"/>
      <c r="AL19" s="180"/>
      <c r="AM19" s="180"/>
      <c r="AN19" s="180"/>
      <c r="AO19" s="180"/>
      <c r="AP19" s="180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</row>
    <row r="20" spans="1:70" ht="12.75" customHeight="1">
      <c r="A20" s="172" t="s">
        <v>116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80">
        <v>404</v>
      </c>
      <c r="AF20" s="180"/>
      <c r="AG20" s="180"/>
      <c r="AH20" s="180"/>
      <c r="AI20" s="180" t="s">
        <v>113</v>
      </c>
      <c r="AJ20" s="180"/>
      <c r="AK20" s="180"/>
      <c r="AL20" s="180"/>
      <c r="AM20" s="180"/>
      <c r="AN20" s="180"/>
      <c r="AO20" s="180"/>
      <c r="AP20" s="180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</row>
    <row r="21" spans="1:70" ht="12.75" customHeight="1">
      <c r="A21" s="172" t="s">
        <v>117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80">
        <v>405</v>
      </c>
      <c r="AF21" s="180"/>
      <c r="AG21" s="180"/>
      <c r="AH21" s="180"/>
      <c r="AI21" s="180" t="s">
        <v>113</v>
      </c>
      <c r="AJ21" s="180"/>
      <c r="AK21" s="180"/>
      <c r="AL21" s="180"/>
      <c r="AM21" s="180"/>
      <c r="AN21" s="180"/>
      <c r="AO21" s="180"/>
      <c r="AP21" s="180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</row>
    <row r="22" spans="1:70" ht="12.75" customHeight="1">
      <c r="A22" s="172" t="s">
        <v>118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80">
        <v>406</v>
      </c>
      <c r="AF22" s="180"/>
      <c r="AG22" s="180"/>
      <c r="AH22" s="180"/>
      <c r="AI22" s="180" t="s">
        <v>21</v>
      </c>
      <c r="AJ22" s="180"/>
      <c r="AK22" s="180"/>
      <c r="AL22" s="180"/>
      <c r="AM22" s="180"/>
      <c r="AN22" s="180"/>
      <c r="AO22" s="180"/>
      <c r="AP22" s="180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</row>
    <row r="23" spans="1:70" ht="12.75" customHeight="1">
      <c r="A23" s="172" t="s">
        <v>117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80">
        <v>407</v>
      </c>
      <c r="AF23" s="180"/>
      <c r="AG23" s="180"/>
      <c r="AH23" s="180"/>
      <c r="AI23" s="180" t="s">
        <v>21</v>
      </c>
      <c r="AJ23" s="180"/>
      <c r="AK23" s="180"/>
      <c r="AL23" s="180"/>
      <c r="AM23" s="180"/>
      <c r="AN23" s="180"/>
      <c r="AO23" s="180"/>
      <c r="AP23" s="180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</row>
    <row r="24" spans="1:78" ht="4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12.75" customHeight="1">
      <c r="A25" s="50" t="s">
        <v>101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2"/>
      <c r="BY25" s="2"/>
      <c r="BZ25" s="2"/>
    </row>
    <row r="26" spans="1:78" ht="10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</row>
    <row r="27" spans="1:62" ht="63.75" customHeight="1">
      <c r="A27" s="166" t="s">
        <v>46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5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5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</row>
    <row r="28" spans="1:62" ht="12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161" t="s">
        <v>9</v>
      </c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2"/>
      <c r="AK28" s="170" t="s">
        <v>7</v>
      </c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2"/>
      <c r="BA28" s="170" t="s">
        <v>8</v>
      </c>
      <c r="BB28" s="170"/>
      <c r="BC28" s="170"/>
      <c r="BD28" s="170"/>
      <c r="BE28" s="170"/>
      <c r="BF28" s="170"/>
      <c r="BG28" s="170"/>
      <c r="BH28" s="170"/>
      <c r="BI28" s="170"/>
      <c r="BJ28" s="170"/>
    </row>
    <row r="29" spans="1:62" ht="12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2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2"/>
      <c r="BA29" s="93"/>
      <c r="BB29" s="93"/>
      <c r="BC29" s="93"/>
      <c r="BD29" s="93"/>
      <c r="BE29" s="93"/>
      <c r="BF29" s="93"/>
      <c r="BG29" s="93"/>
      <c r="BH29" s="93"/>
      <c r="BI29" s="93"/>
      <c r="BJ29" s="93"/>
    </row>
    <row r="30" spans="1:68" ht="12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2"/>
      <c r="AK30" s="1" t="s">
        <v>102</v>
      </c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Z30" s="4" t="s">
        <v>0</v>
      </c>
      <c r="BA30" s="52"/>
      <c r="BB30" s="52"/>
      <c r="BC30" s="2" t="s">
        <v>0</v>
      </c>
      <c r="BD30" s="52"/>
      <c r="BE30" s="52"/>
      <c r="BF30" s="52"/>
      <c r="BG30" s="52"/>
      <c r="BH30" s="52"/>
      <c r="BI30" s="52"/>
      <c r="BJ30" s="95" t="s">
        <v>10</v>
      </c>
      <c r="BK30" s="95"/>
      <c r="BL30" s="46"/>
      <c r="BM30" s="46"/>
      <c r="BN30" s="50" t="s">
        <v>11</v>
      </c>
      <c r="BO30" s="50"/>
      <c r="BP30" s="50"/>
    </row>
    <row r="31" spans="1:68" ht="12.75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69" t="s">
        <v>12</v>
      </c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Z31" s="93" t="s">
        <v>13</v>
      </c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</row>
    <row r="32" spans="1:61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5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6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53:61" ht="12.75" customHeight="1">
      <c r="BA59" s="2"/>
      <c r="BB59" s="2"/>
      <c r="BC59" s="2"/>
      <c r="BD59" s="2"/>
      <c r="BE59" s="2"/>
      <c r="BF59" s="2"/>
      <c r="BG59" s="2"/>
      <c r="BH59" s="2"/>
      <c r="BI59" s="2"/>
    </row>
  </sheetData>
  <sheetProtection/>
  <mergeCells count="101">
    <mergeCell ref="AQ22:BR22"/>
    <mergeCell ref="AQ23:BR23"/>
    <mergeCell ref="A12:BR12"/>
    <mergeCell ref="AI22:AP22"/>
    <mergeCell ref="AI23:AP23"/>
    <mergeCell ref="AQ14:BR14"/>
    <mergeCell ref="AQ15:BR15"/>
    <mergeCell ref="AQ18:BR18"/>
    <mergeCell ref="AI20:AP20"/>
    <mergeCell ref="AI21:AP21"/>
    <mergeCell ref="AQ19:BR19"/>
    <mergeCell ref="AQ20:BR20"/>
    <mergeCell ref="AQ21:BR21"/>
    <mergeCell ref="AI14:AP14"/>
    <mergeCell ref="AI15:AP15"/>
    <mergeCell ref="AI18:AP18"/>
    <mergeCell ref="AI19:AP19"/>
    <mergeCell ref="A22:AD22"/>
    <mergeCell ref="A23:AD23"/>
    <mergeCell ref="AE14:AH14"/>
    <mergeCell ref="AE15:AH15"/>
    <mergeCell ref="AE18:AH18"/>
    <mergeCell ref="AE19:AH19"/>
    <mergeCell ref="AE20:AH20"/>
    <mergeCell ref="AE21:AH21"/>
    <mergeCell ref="AE23:AH23"/>
    <mergeCell ref="AE22:AH22"/>
    <mergeCell ref="A18:AD18"/>
    <mergeCell ref="A19:AD19"/>
    <mergeCell ref="A20:AD20"/>
    <mergeCell ref="A21:AD21"/>
    <mergeCell ref="A14:AD14"/>
    <mergeCell ref="A15:AD15"/>
    <mergeCell ref="A16:AD16"/>
    <mergeCell ref="A17:AD17"/>
    <mergeCell ref="BL30:BM30"/>
    <mergeCell ref="BN30:BP30"/>
    <mergeCell ref="A31:S31"/>
    <mergeCell ref="T31:AJ31"/>
    <mergeCell ref="AZ31:BP31"/>
    <mergeCell ref="A30:T30"/>
    <mergeCell ref="U30:AI30"/>
    <mergeCell ref="BA30:BB30"/>
    <mergeCell ref="BD30:BI30"/>
    <mergeCell ref="AO30:AX30"/>
    <mergeCell ref="A29:T29"/>
    <mergeCell ref="U29:AI29"/>
    <mergeCell ref="AK29:AY29"/>
    <mergeCell ref="BA29:BJ29"/>
    <mergeCell ref="A28:T28"/>
    <mergeCell ref="U28:AI28"/>
    <mergeCell ref="AK28:AY28"/>
    <mergeCell ref="BA28:BJ28"/>
    <mergeCell ref="BJ30:BK30"/>
    <mergeCell ref="A25:BW25"/>
    <mergeCell ref="A26:BZ26"/>
    <mergeCell ref="A27:T27"/>
    <mergeCell ref="U27:AI27"/>
    <mergeCell ref="AK27:AY27"/>
    <mergeCell ref="BA27:BJ27"/>
    <mergeCell ref="AE3:AH4"/>
    <mergeCell ref="AI3:AP4"/>
    <mergeCell ref="A6:AD6"/>
    <mergeCell ref="A8:AD8"/>
    <mergeCell ref="AI8:AP8"/>
    <mergeCell ref="A5:AD5"/>
    <mergeCell ref="AE5:AH5"/>
    <mergeCell ref="AI5:AP5"/>
    <mergeCell ref="A9:AD9"/>
    <mergeCell ref="A10:AD10"/>
    <mergeCell ref="A3:AD4"/>
    <mergeCell ref="A7:AD7"/>
    <mergeCell ref="AI9:AP9"/>
    <mergeCell ref="AI10:AP10"/>
    <mergeCell ref="AE6:AH6"/>
    <mergeCell ref="AE7:AH7"/>
    <mergeCell ref="AE8:AH8"/>
    <mergeCell ref="AE9:AH9"/>
    <mergeCell ref="AQ3:BZ3"/>
    <mergeCell ref="BI4:BZ4"/>
    <mergeCell ref="BI6:BZ6"/>
    <mergeCell ref="BI7:BZ7"/>
    <mergeCell ref="AQ5:BH5"/>
    <mergeCell ref="BI5:BZ5"/>
    <mergeCell ref="A1:BZ1"/>
    <mergeCell ref="A2:BZ2"/>
    <mergeCell ref="AE16:AH17"/>
    <mergeCell ref="AI16:AP17"/>
    <mergeCell ref="AQ16:BR17"/>
    <mergeCell ref="AQ9:BH9"/>
    <mergeCell ref="AQ10:BH10"/>
    <mergeCell ref="AE10:AH10"/>
    <mergeCell ref="AI6:AP6"/>
    <mergeCell ref="AI7:AP7"/>
    <mergeCell ref="BI8:BZ8"/>
    <mergeCell ref="BI9:BZ9"/>
    <mergeCell ref="BI10:BZ10"/>
    <mergeCell ref="AQ4:BH4"/>
    <mergeCell ref="AQ6:BH6"/>
    <mergeCell ref="AQ7:BH7"/>
    <mergeCell ref="AQ8:BH8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автомобильных дорогах общего пользования местного значения и искусственных сооружениях на них, находящихся в собственности муниципальных образований</dc:title>
  <dc:subject/>
  <dc:creator/>
  <cp:keywords/>
  <dc:description>Подготовлено на базе материалов БСС «Система Главбух»</dc:description>
  <cp:lastModifiedBy>strebkov</cp:lastModifiedBy>
  <cp:lastPrinted>2014-09-12T07:32:51Z</cp:lastPrinted>
  <dcterms:created xsi:type="dcterms:W3CDTF">2003-11-01T15:29:02Z</dcterms:created>
  <dcterms:modified xsi:type="dcterms:W3CDTF">2014-09-24T04:16:33Z</dcterms:modified>
  <cp:category/>
  <cp:version/>
  <cp:contentType/>
  <cp:contentStatus/>
</cp:coreProperties>
</file>