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0">'Титул'!$A$1:$BZ$36</definedName>
  </definedNames>
  <calcPr fullCalcOnLoad="1"/>
</workbook>
</file>

<file path=xl/sharedStrings.xml><?xml version="1.0" encoding="utf-8"?>
<sst xmlns="http://schemas.openxmlformats.org/spreadsheetml/2006/main" count="74" uniqueCount="67">
  <si>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</si>
  <si>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</si>
  <si>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</si>
  <si>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</si>
  <si>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</si>
  <si>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</si>
  <si>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</si>
  <si>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</si>
  <si>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г.</t>
  </si>
  <si>
    <t>Наименование показателя</t>
  </si>
  <si>
    <t>в том числе: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</si>
  <si>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</si>
  <si>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</si>
  <si>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</si>
  <si>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</si>
  <si>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</si>
  <si>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ФЕДЕРАЛЬНОЕ СТАТИСТИЧЕСКОЕ НАБЛЮДЕНИЕ</t>
  </si>
  <si>
    <t>N
строки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</si>
  <si>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</si>
  <si>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</si>
  <si>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</si>
  <si>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</si>
  <si>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Годовая</t>
  </si>
  <si>
    <t>за 20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</si>
  <si>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</si>
  <si>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СВЕДЕНИЯ ОБ ИСКУССТВЕННОМ ВОСПРОИЗВОДСТВЕ ВОДНЫХ БИОЛОГИЧЕСКИХ РЕСУРСОВ</t>
  </si>
  <si>
    <t>Форма N 5-ОС</t>
  </si>
  <si>
    <t>Приказ Росстата:
Об утверждении формы
от  17.09.2013 N 370
О внесении изменений (при наличии)</t>
  </si>
  <si>
    <t>юридические лица, физические лица, занимающиеся предпринимательской деятельностью без образования юридического лица (индивидуальные предприниматели), федеральные государственные бюджетные учреждения, подведомственные Росрыболовству, осуществляющие искусственное воспроизводство водных биологических ресурсов:</t>
  </si>
  <si>
    <t>- Росрыболовству</t>
  </si>
  <si>
    <t>1 февраля
после отчетного периода</t>
  </si>
  <si>
    <t>1 марта 
после отчетного периода</t>
  </si>
  <si>
    <t>0609034</t>
  </si>
  <si>
    <t>Линия отрыва (для отчетности, предоставляемой индивидуальным предпринимателем)</t>
  </si>
  <si>
    <t>отчитывающейся организации
(индивидуального предпринимателя)
по ОКПО</t>
  </si>
  <si>
    <t>За отчетный год</t>
  </si>
  <si>
    <t>Место расселения</t>
  </si>
  <si>
    <t>Раздел 1.</t>
  </si>
  <si>
    <t>Затраты на искусственное воспроизводство водных биологических ресурсов,</t>
  </si>
  <si>
    <t>тыс руб</t>
  </si>
  <si>
    <t>Х</t>
  </si>
  <si>
    <t>Раздел 2.</t>
  </si>
  <si>
    <t xml:space="preserve">       в том числе по видам:</t>
  </si>
  <si>
    <t>осетровых</t>
  </si>
  <si>
    <t>лососевых</t>
  </si>
  <si>
    <t>сиговых</t>
  </si>
  <si>
    <t>частиковых</t>
  </si>
  <si>
    <t>растительноядных</t>
  </si>
  <si>
    <t xml:space="preserve">прочих </t>
  </si>
  <si>
    <t>выпуск личинок водных биологических ресурсов - всего</t>
  </si>
  <si>
    <t xml:space="preserve">      сиговых</t>
  </si>
  <si>
    <t xml:space="preserve">      частиковых</t>
  </si>
  <si>
    <t xml:space="preserve">      прочих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</si>
  <si>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</si>
  <si>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</si>
  <si>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</si>
  <si>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</si>
  <si>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</si>
  <si>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</si>
  <si>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</si>
  <si>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</si>
  <si>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</si>
  <si>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Коды по ОКЕИ: тысяча рублей - 384, миллион штук - 799</t>
  </si>
  <si>
    <t xml:space="preserve">выпуск молоди водных биологических ресурсов - всего </t>
  </si>
  <si>
    <t>территориальные управления Росрыболовства:</t>
  </si>
  <si>
    <t>- территориальному управлению Росрыболовства по установленному им адресу</t>
  </si>
  <si>
    <t>Выпуск водных биологических ресурсов в водные объекты рыбохозяйственного
значения - всего, млн шт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</si>
</sst>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/>
    </xf>
    <xf numFmtId="16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2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3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169" fontId="4" fillId="0" borderId="25" xfId="0" applyNumberFormat="1" applyFont="1" applyBorder="1" applyAlignment="1">
      <alignment horizontal="center" wrapText="1"/>
    </xf>
    <xf numFmtId="169" fontId="4" fillId="0" borderId="1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68" fontId="4" fillId="0" borderId="25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0" fontId="4" fillId="0" borderId="26" xfId="53" applyBorder="1" applyAlignment="1">
      <alignment horizontal="center"/>
      <protection/>
    </xf>
    <xf numFmtId="0" fontId="4" fillId="0" borderId="27" xfId="53" applyFont="1" applyBorder="1" applyAlignment="1">
      <alignment horizontal="center" vertical="top"/>
      <protection/>
    </xf>
    <xf numFmtId="0" fontId="4" fillId="0" borderId="27" xfId="53" applyBorder="1" applyAlignment="1">
      <alignment horizontal="center" vertical="top"/>
      <protection/>
    </xf>
    <xf numFmtId="0" fontId="4" fillId="0" borderId="21" xfId="53" applyFont="1" applyBorder="1" applyAlignment="1">
      <alignment horizontal="right"/>
      <protection/>
    </xf>
    <xf numFmtId="0" fontId="4" fillId="0" borderId="21" xfId="53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28575</xdr:rowOff>
    </xdr:from>
    <xdr:to>
      <xdr:col>0</xdr:col>
      <xdr:colOff>3162300</xdr:colOff>
      <xdr:row>35</xdr:row>
      <xdr:rowOff>85725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775" y="4705350"/>
          <a:ext cx="30575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3</xdr:col>
      <xdr:colOff>28575</xdr:colOff>
      <xdr:row>36</xdr:row>
      <xdr:rowOff>38100</xdr:rowOff>
    </xdr:from>
    <xdr:to>
      <xdr:col>3</xdr:col>
      <xdr:colOff>285750</xdr:colOff>
      <xdr:row>37</xdr:row>
      <xdr:rowOff>57150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820025" y="61722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36</xdr:row>
      <xdr:rowOff>28575</xdr:rowOff>
    </xdr:from>
    <xdr:to>
      <xdr:col>3</xdr:col>
      <xdr:colOff>1257300</xdr:colOff>
      <xdr:row>37</xdr:row>
      <xdr:rowOff>47625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229600" y="61626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1476375</xdr:colOff>
      <xdr:row>36</xdr:row>
      <xdr:rowOff>38100</xdr:rowOff>
    </xdr:from>
    <xdr:to>
      <xdr:col>3</xdr:col>
      <xdr:colOff>1724025</xdr:colOff>
      <xdr:row>37</xdr:row>
      <xdr:rowOff>57150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267825" y="61722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3314700</xdr:colOff>
      <xdr:row>31</xdr:row>
      <xdr:rowOff>142875</xdr:rowOff>
    </xdr:from>
    <xdr:to>
      <xdr:col>0</xdr:col>
      <xdr:colOff>5381625</xdr:colOff>
      <xdr:row>34</xdr:row>
      <xdr:rowOff>38100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314700" y="54673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152400</xdr:rowOff>
    </xdr:from>
    <xdr:to>
      <xdr:col>2</xdr:col>
      <xdr:colOff>1619250</xdr:colOff>
      <xdr:row>34</xdr:row>
      <xdr:rowOff>38100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581650" y="54768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3276600</xdr:colOff>
      <xdr:row>36</xdr:row>
      <xdr:rowOff>19050</xdr:rowOff>
    </xdr:from>
    <xdr:to>
      <xdr:col>0</xdr:col>
      <xdr:colOff>5334000</xdr:colOff>
      <xdr:row>37</xdr:row>
      <xdr:rowOff>38100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276600" y="61531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85725</xdr:colOff>
      <xdr:row>36</xdr:row>
      <xdr:rowOff>19050</xdr:rowOff>
    </xdr:from>
    <xdr:to>
      <xdr:col>2</xdr:col>
      <xdr:colOff>1524000</xdr:colOff>
      <xdr:row>37</xdr:row>
      <xdr:rowOff>38100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6105525" y="61531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3257550</xdr:colOff>
      <xdr:row>34</xdr:row>
      <xdr:rowOff>9525</xdr:rowOff>
    </xdr:from>
    <xdr:to>
      <xdr:col>4</xdr:col>
      <xdr:colOff>323850</xdr:colOff>
      <xdr:row>38</xdr:row>
      <xdr:rowOff>38100</xdr:rowOff>
    </xdr:to>
    <xdr:grpSp>
      <xdr:nvGrpSpPr>
        <xdr:cNvPr id="9" name="Group 11"/>
        <xdr:cNvGrpSpPr>
          <a:grpSpLocks/>
        </xdr:cNvGrpSpPr>
      </xdr:nvGrpSpPr>
      <xdr:grpSpPr>
        <a:xfrm>
          <a:off x="3257550" y="5819775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8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44"/>
      <c r="M1" s="46" t="s">
        <v>16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8"/>
      <c r="BP1" s="36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2" spans="1:78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3" spans="1:78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4"/>
      <c r="M3" s="38" t="s">
        <v>0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40"/>
      <c r="BP3" s="36"/>
      <c r="BQ3" s="37"/>
      <c r="BR3" s="37"/>
      <c r="BS3" s="37"/>
      <c r="BT3" s="37"/>
      <c r="BU3" s="37"/>
      <c r="BV3" s="37"/>
      <c r="BW3" s="37"/>
      <c r="BX3" s="37"/>
      <c r="BY3" s="37"/>
      <c r="BZ3" s="37"/>
    </row>
    <row r="4" spans="1:78" ht="12.75" customHeight="1">
      <c r="A4" s="35"/>
      <c r="B4" s="35"/>
      <c r="C4" s="35"/>
      <c r="D4" s="35"/>
      <c r="E4" s="35"/>
      <c r="F4" s="35"/>
      <c r="G4" s="35"/>
      <c r="H4" s="35"/>
      <c r="I4" s="35"/>
      <c r="J4" s="28"/>
      <c r="K4" s="28"/>
      <c r="L4" s="28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28"/>
      <c r="BQ4" s="28"/>
      <c r="BR4" s="28"/>
      <c r="BS4" s="35"/>
      <c r="BT4" s="35"/>
      <c r="BU4" s="35"/>
      <c r="BV4" s="35"/>
      <c r="BW4" s="35"/>
      <c r="BX4" s="35"/>
      <c r="BY4" s="35"/>
      <c r="BZ4" s="35"/>
    </row>
    <row r="5" spans="1:78" ht="12.75" customHeight="1">
      <c r="A5" s="35"/>
      <c r="B5" s="35"/>
      <c r="C5" s="35"/>
      <c r="D5" s="35"/>
      <c r="E5" s="35"/>
      <c r="F5" s="35"/>
      <c r="G5" s="35"/>
      <c r="H5" s="35"/>
      <c r="I5" s="44"/>
      <c r="J5" s="57" t="s">
        <v>18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9"/>
      <c r="BS5" s="36"/>
      <c r="BT5" s="37"/>
      <c r="BU5" s="37"/>
      <c r="BV5" s="37"/>
      <c r="BW5" s="37"/>
      <c r="BX5" s="37"/>
      <c r="BY5" s="37"/>
      <c r="BZ5" s="37"/>
    </row>
    <row r="6" spans="1:78" ht="12.75" customHeight="1">
      <c r="A6" s="35"/>
      <c r="B6" s="35"/>
      <c r="C6" s="35"/>
      <c r="D6" s="35"/>
      <c r="E6" s="35"/>
      <c r="F6" s="35"/>
      <c r="G6" s="35"/>
      <c r="H6" s="35"/>
      <c r="I6" s="44"/>
      <c r="J6" s="60" t="s">
        <v>19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2"/>
      <c r="BS6" s="36"/>
      <c r="BT6" s="37"/>
      <c r="BU6" s="37"/>
      <c r="BV6" s="37"/>
      <c r="BW6" s="37"/>
      <c r="BX6" s="37"/>
      <c r="BY6" s="37"/>
      <c r="BZ6" s="37"/>
    </row>
    <row r="7" spans="1:78" ht="12.75" customHeight="1">
      <c r="A7" s="35"/>
      <c r="B7" s="35"/>
      <c r="C7" s="35"/>
      <c r="D7" s="35"/>
      <c r="E7" s="35"/>
      <c r="F7" s="35"/>
      <c r="G7" s="35"/>
      <c r="H7" s="35"/>
      <c r="I7" s="44"/>
      <c r="J7" s="60" t="s">
        <v>20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2"/>
      <c r="BS7" s="36"/>
      <c r="BT7" s="37"/>
      <c r="BU7" s="37"/>
      <c r="BV7" s="37"/>
      <c r="BW7" s="37"/>
      <c r="BX7" s="37"/>
      <c r="BY7" s="37"/>
      <c r="BZ7" s="37"/>
    </row>
    <row r="8" spans="1:78" ht="12.75" customHeight="1">
      <c r="A8" s="35"/>
      <c r="B8" s="35"/>
      <c r="C8" s="35"/>
      <c r="D8" s="35"/>
      <c r="E8" s="35"/>
      <c r="F8" s="35"/>
      <c r="G8" s="35"/>
      <c r="H8" s="35"/>
      <c r="I8" s="44"/>
      <c r="J8" s="65" t="s">
        <v>21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7"/>
      <c r="BS8" s="36"/>
      <c r="BT8" s="37"/>
      <c r="BU8" s="37"/>
      <c r="BV8" s="37"/>
      <c r="BW8" s="37"/>
      <c r="BX8" s="37"/>
      <c r="BY8" s="37"/>
      <c r="BZ8" s="37"/>
    </row>
    <row r="9" spans="1:78" ht="12.75" customHeight="1">
      <c r="A9" s="35"/>
      <c r="B9" s="35"/>
      <c r="C9" s="35"/>
      <c r="D9" s="35"/>
      <c r="E9" s="35"/>
      <c r="F9" s="35"/>
      <c r="G9" s="35"/>
      <c r="H9" s="35"/>
      <c r="I9" s="35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S9" s="35"/>
      <c r="BT9" s="35"/>
      <c r="BU9" s="35"/>
      <c r="BV9" s="35"/>
      <c r="BW9" s="35"/>
      <c r="BX9" s="35"/>
      <c r="BY9" s="35"/>
      <c r="BZ9" s="35"/>
    </row>
    <row r="10" spans="11:69" ht="25.5" customHeight="1">
      <c r="K10" s="20" t="s">
        <v>24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2"/>
    </row>
    <row r="11" spans="11:69" ht="12.75" customHeight="1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78" ht="12.75" customHeight="1">
      <c r="A12" s="35"/>
      <c r="B12" s="35"/>
      <c r="C12" s="35"/>
      <c r="D12" s="35"/>
      <c r="E12" s="35"/>
      <c r="F12" s="35"/>
      <c r="G12" s="35"/>
      <c r="H12" s="35"/>
      <c r="I12" s="35"/>
      <c r="M12" s="38" t="s">
        <v>11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40"/>
      <c r="BQ12" s="37"/>
      <c r="BR12" s="37"/>
      <c r="BS12" s="37"/>
      <c r="BT12" s="37"/>
      <c r="BU12" s="37"/>
      <c r="BV12" s="37"/>
      <c r="BW12" s="37"/>
      <c r="BX12" s="37"/>
      <c r="BY12" s="37"/>
      <c r="BZ12" s="37"/>
    </row>
    <row r="13" spans="19:61" ht="12.75" customHeight="1"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6:78" ht="12.75" customHeight="1">
      <c r="P14" s="68" t="s">
        <v>25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70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6:78" ht="12.75" customHeight="1">
      <c r="P15" s="71" t="s">
        <v>23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28"/>
      <c r="AO15" s="28"/>
      <c r="AP15" s="37" t="s">
        <v>8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4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6:78" ht="4.5" customHeight="1">
      <c r="P16" s="73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74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12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78" ht="12.75" customHeight="1">
      <c r="A18" s="38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8" t="s">
        <v>13</v>
      </c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40"/>
      <c r="BI18" s="41" t="s">
        <v>26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3"/>
    </row>
    <row r="19" spans="1:78" ht="28.5" customHeight="1">
      <c r="A19" s="75" t="s">
        <v>28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7"/>
      <c r="AU19" s="81" t="s">
        <v>30</v>
      </c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3"/>
      <c r="BI19" s="82" t="s">
        <v>27</v>
      </c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</row>
    <row r="20" spans="1:78" ht="12.75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80"/>
      <c r="AU20" s="49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1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</row>
    <row r="21" spans="1:78" ht="12.75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80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1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</row>
    <row r="22" spans="1:78" ht="13.5" customHeight="1">
      <c r="A22" s="89" t="s">
        <v>65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1"/>
      <c r="AU22" s="49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1"/>
      <c r="BI22" s="27" t="s">
        <v>14</v>
      </c>
      <c r="BJ22" s="27"/>
      <c r="BK22" s="27"/>
      <c r="BL22" s="27"/>
      <c r="BM22" s="28"/>
      <c r="BN22" s="28"/>
      <c r="BO22" s="28"/>
      <c r="BP22" s="28"/>
      <c r="BQ22" s="28"/>
      <c r="BR22" s="28"/>
      <c r="BS22" s="28"/>
      <c r="BT22" s="26" t="s">
        <v>15</v>
      </c>
      <c r="BU22" s="26"/>
      <c r="BV22" s="28"/>
      <c r="BW22" s="28"/>
      <c r="BX22" s="28"/>
      <c r="BY22" s="35"/>
      <c r="BZ22" s="35"/>
    </row>
    <row r="23" spans="1:78" ht="13.5" customHeight="1">
      <c r="A23" s="36" t="s">
        <v>64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44"/>
      <c r="AU23" s="49" t="s">
        <v>31</v>
      </c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1"/>
      <c r="BI23" s="27" t="s">
        <v>14</v>
      </c>
      <c r="BJ23" s="27"/>
      <c r="BK23" s="27"/>
      <c r="BL23" s="27"/>
      <c r="BM23" s="28"/>
      <c r="BN23" s="28"/>
      <c r="BO23" s="28"/>
      <c r="BP23" s="28"/>
      <c r="BQ23" s="28"/>
      <c r="BR23" s="28"/>
      <c r="BS23" s="28"/>
      <c r="BT23" s="26" t="s">
        <v>15</v>
      </c>
      <c r="BU23" s="26"/>
      <c r="BV23" s="28"/>
      <c r="BW23" s="28"/>
      <c r="BX23" s="28"/>
      <c r="BY23" s="35"/>
      <c r="BZ23" s="35"/>
    </row>
    <row r="24" spans="1:78" ht="13.5" customHeight="1">
      <c r="A24" s="92" t="s">
        <v>29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4"/>
      <c r="AU24" s="49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1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</row>
    <row r="25" spans="1:78" ht="12.75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52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4"/>
      <c r="BI25" s="38" t="s">
        <v>22</v>
      </c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40"/>
    </row>
    <row r="26" spans="1:78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</row>
    <row r="27" spans="1:78" ht="12.75" customHeight="1">
      <c r="A27" s="32" t="s">
        <v>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5"/>
    </row>
    <row r="28" spans="1:78" ht="3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5"/>
    </row>
    <row r="29" spans="1:78" ht="12.75" customHeight="1">
      <c r="A29" s="32" t="s">
        <v>2</v>
      </c>
      <c r="B29" s="33"/>
      <c r="C29" s="33"/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4"/>
    </row>
    <row r="30" spans="1:78" ht="3.7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5"/>
    </row>
    <row r="31" spans="1:78" ht="12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</row>
    <row r="32" spans="1:78" ht="21.75" customHeight="1">
      <c r="A32" s="85" t="s">
        <v>33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</row>
    <row r="33" spans="1:78" ht="12.75" customHeight="1">
      <c r="A33" s="55" t="s">
        <v>7</v>
      </c>
      <c r="B33" s="55"/>
      <c r="C33" s="55"/>
      <c r="D33" s="55"/>
      <c r="E33" s="55"/>
      <c r="F33" s="55"/>
      <c r="G33" s="29" t="s">
        <v>6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40.5" customHeight="1">
      <c r="A34" s="56"/>
      <c r="B34" s="56"/>
      <c r="C34" s="56"/>
      <c r="D34" s="56"/>
      <c r="E34" s="56"/>
      <c r="F34" s="56"/>
      <c r="G34" s="29" t="s">
        <v>34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1"/>
      <c r="AE34" s="29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1"/>
      <c r="BC34" s="29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2.75" customHeight="1">
      <c r="A35" s="45">
        <v>1</v>
      </c>
      <c r="B35" s="45"/>
      <c r="C35" s="45"/>
      <c r="D35" s="45"/>
      <c r="E35" s="45"/>
      <c r="F35" s="45"/>
      <c r="G35" s="20" t="s">
        <v>3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2"/>
      <c r="AE35" s="20" t="s">
        <v>4</v>
      </c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2"/>
      <c r="BC35" s="20" t="s">
        <v>5</v>
      </c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2"/>
    </row>
    <row r="36" spans="1:78" ht="12.75" customHeight="1">
      <c r="A36" s="45" t="s">
        <v>32</v>
      </c>
      <c r="B36" s="45"/>
      <c r="C36" s="45"/>
      <c r="D36" s="45"/>
      <c r="E36" s="45"/>
      <c r="F36" s="45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2"/>
      <c r="AE36" s="20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2"/>
      <c r="BC36" s="20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50:73" ht="12" customHeight="1"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63:73" ht="12" customHeight="1"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</sheetData>
  <sheetProtection/>
  <mergeCells count="91">
    <mergeCell ref="BV23:BX23"/>
    <mergeCell ref="A29:I29"/>
    <mergeCell ref="BI22:BL22"/>
    <mergeCell ref="BT22:BU22"/>
    <mergeCell ref="A31:BZ31"/>
    <mergeCell ref="A32:BZ32"/>
    <mergeCell ref="A25:AT25"/>
    <mergeCell ref="A22:AT22"/>
    <mergeCell ref="A24:AT24"/>
    <mergeCell ref="BI24:BZ24"/>
    <mergeCell ref="BI25:BZ25"/>
    <mergeCell ref="BY22:BZ22"/>
    <mergeCell ref="M12:BO12"/>
    <mergeCell ref="BQ12:BR12"/>
    <mergeCell ref="P15:AM15"/>
    <mergeCell ref="P16:BL16"/>
    <mergeCell ref="A19:AT21"/>
    <mergeCell ref="AU19:BG22"/>
    <mergeCell ref="A18:AT18"/>
    <mergeCell ref="BI19:BZ21"/>
    <mergeCell ref="AN15:AO15"/>
    <mergeCell ref="AP15:BL15"/>
    <mergeCell ref="A4:I4"/>
    <mergeCell ref="J4:L4"/>
    <mergeCell ref="M4:BO4"/>
    <mergeCell ref="BP4:BR4"/>
    <mergeCell ref="A6:I6"/>
    <mergeCell ref="A9:I9"/>
    <mergeCell ref="K9:BQ9"/>
    <mergeCell ref="J8:BR8"/>
    <mergeCell ref="A8:I8"/>
    <mergeCell ref="BS5:BZ5"/>
    <mergeCell ref="A7:I7"/>
    <mergeCell ref="J7:BR7"/>
    <mergeCell ref="BS7:BZ7"/>
    <mergeCell ref="J6:BR6"/>
    <mergeCell ref="BV22:BX22"/>
    <mergeCell ref="BS9:BZ9"/>
    <mergeCell ref="K10:BQ10"/>
    <mergeCell ref="P14:BL14"/>
    <mergeCell ref="A12:I12"/>
    <mergeCell ref="A23:AT23"/>
    <mergeCell ref="AU23:BG25"/>
    <mergeCell ref="BY23:BZ23"/>
    <mergeCell ref="J29:BY29"/>
    <mergeCell ref="A28:BZ28"/>
    <mergeCell ref="AE36:BB36"/>
    <mergeCell ref="BC36:BZ36"/>
    <mergeCell ref="A33:F34"/>
    <mergeCell ref="A35:F35"/>
    <mergeCell ref="G33:BZ33"/>
    <mergeCell ref="A36:F36"/>
    <mergeCell ref="G36:AD36"/>
    <mergeCell ref="G34:AD34"/>
    <mergeCell ref="G35:AD35"/>
    <mergeCell ref="AE34:BB34"/>
    <mergeCell ref="M1:BO1"/>
    <mergeCell ref="M2:BO2"/>
    <mergeCell ref="M3:BO3"/>
    <mergeCell ref="A1:I1"/>
    <mergeCell ref="J1:L1"/>
    <mergeCell ref="A2:I2"/>
    <mergeCell ref="J2:L2"/>
    <mergeCell ref="A3:I3"/>
    <mergeCell ref="J3:L3"/>
    <mergeCell ref="BP1:BR1"/>
    <mergeCell ref="BS1:BZ1"/>
    <mergeCell ref="BP2:BR2"/>
    <mergeCell ref="BS2:BZ2"/>
    <mergeCell ref="BP3:BR3"/>
    <mergeCell ref="BS3:BZ3"/>
    <mergeCell ref="BM22:BS22"/>
    <mergeCell ref="BS4:BZ4"/>
    <mergeCell ref="BS6:BZ6"/>
    <mergeCell ref="BS8:BZ8"/>
    <mergeCell ref="BS12:BZ12"/>
    <mergeCell ref="A17:BZ17"/>
    <mergeCell ref="AU18:BG18"/>
    <mergeCell ref="BI18:BZ18"/>
    <mergeCell ref="A5:I5"/>
    <mergeCell ref="J5:BR5"/>
    <mergeCell ref="AE35:BB35"/>
    <mergeCell ref="BC35:BZ35"/>
    <mergeCell ref="A30:BZ30"/>
    <mergeCell ref="BT23:BU23"/>
    <mergeCell ref="BI23:BL23"/>
    <mergeCell ref="BM23:BS23"/>
    <mergeCell ref="BC34:BZ34"/>
    <mergeCell ref="A26:BZ26"/>
    <mergeCell ref="A27:W27"/>
    <mergeCell ref="X27:BY2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showGridLines="0" zoomScalePageLayoutView="0" workbookViewId="0" topLeftCell="A1">
      <selection activeCell="C5" sqref="C5:C7"/>
    </sheetView>
  </sheetViews>
  <sheetFormatPr defaultColWidth="8.00390625" defaultRowHeight="12.75"/>
  <cols>
    <col min="1" max="1" width="71.00390625" style="6" customWidth="1"/>
    <col min="2" max="2" width="8.00390625" style="6" customWidth="1"/>
    <col min="3" max="4" width="23.25390625" style="6" customWidth="1"/>
    <col min="5" max="16384" width="8.00390625" style="6" customWidth="1"/>
  </cols>
  <sheetData>
    <row r="1" ht="3.75" customHeight="1"/>
    <row r="2" spans="1:4" ht="12.75">
      <c r="A2" s="106" t="s">
        <v>62</v>
      </c>
      <c r="B2" s="107"/>
      <c r="C2" s="107"/>
      <c r="D2" s="107"/>
    </row>
    <row r="3" spans="1:4" ht="25.5">
      <c r="A3" s="8" t="s">
        <v>9</v>
      </c>
      <c r="B3" s="7" t="s">
        <v>17</v>
      </c>
      <c r="C3" s="7" t="s">
        <v>35</v>
      </c>
      <c r="D3" s="7" t="s">
        <v>36</v>
      </c>
    </row>
    <row r="4" spans="1:4" ht="12.75">
      <c r="A4" s="10">
        <v>1</v>
      </c>
      <c r="B4" s="11">
        <v>2</v>
      </c>
      <c r="C4" s="11">
        <v>3</v>
      </c>
      <c r="D4" s="11">
        <v>4</v>
      </c>
    </row>
    <row r="5" spans="1:4" ht="12.75">
      <c r="A5" s="12" t="s">
        <v>37</v>
      </c>
      <c r="B5" s="97" t="s">
        <v>53</v>
      </c>
      <c r="C5" s="100"/>
      <c r="D5" s="100" t="s">
        <v>40</v>
      </c>
    </row>
    <row r="6" spans="1:4" ht="12.75">
      <c r="A6" s="13" t="s">
        <v>38</v>
      </c>
      <c r="B6" s="98"/>
      <c r="C6" s="101"/>
      <c r="D6" s="101"/>
    </row>
    <row r="7" spans="1:4" ht="12.75">
      <c r="A7" s="14" t="s">
        <v>39</v>
      </c>
      <c r="B7" s="99"/>
      <c r="C7" s="102"/>
      <c r="D7" s="102"/>
    </row>
    <row r="8" spans="1:4" ht="12.75">
      <c r="A8" s="12" t="s">
        <v>41</v>
      </c>
      <c r="B8" s="97" t="s">
        <v>54</v>
      </c>
      <c r="C8" s="95">
        <f>C10+C19</f>
        <v>0</v>
      </c>
      <c r="D8" s="95" t="s">
        <v>40</v>
      </c>
    </row>
    <row r="9" spans="1:4" ht="25.5">
      <c r="A9" s="14" t="s">
        <v>66</v>
      </c>
      <c r="B9" s="99"/>
      <c r="C9" s="96"/>
      <c r="D9" s="96"/>
    </row>
    <row r="10" spans="1:4" ht="12.75">
      <c r="A10" s="17" t="s">
        <v>10</v>
      </c>
      <c r="B10" s="97" t="s">
        <v>55</v>
      </c>
      <c r="C10" s="95">
        <f>SUM(C12:C18)</f>
        <v>0</v>
      </c>
      <c r="D10" s="95" t="s">
        <v>40</v>
      </c>
    </row>
    <row r="11" spans="1:4" ht="12.75">
      <c r="A11" s="18" t="s">
        <v>63</v>
      </c>
      <c r="B11" s="99"/>
      <c r="C11" s="96"/>
      <c r="D11" s="96"/>
    </row>
    <row r="12" spans="1:4" ht="12.75">
      <c r="A12" s="15" t="s">
        <v>42</v>
      </c>
      <c r="B12" s="97" t="s">
        <v>56</v>
      </c>
      <c r="C12" s="95"/>
      <c r="D12" s="95"/>
    </row>
    <row r="13" spans="1:4" ht="12.75">
      <c r="A13" s="19" t="s">
        <v>43</v>
      </c>
      <c r="B13" s="99"/>
      <c r="C13" s="96"/>
      <c r="D13" s="96"/>
    </row>
    <row r="14" spans="1:4" ht="12.75">
      <c r="A14" s="19" t="s">
        <v>44</v>
      </c>
      <c r="B14" s="11" t="s">
        <v>57</v>
      </c>
      <c r="C14" s="16"/>
      <c r="D14" s="16"/>
    </row>
    <row r="15" spans="1:4" ht="12.75">
      <c r="A15" s="19" t="s">
        <v>45</v>
      </c>
      <c r="B15" s="11" t="s">
        <v>58</v>
      </c>
      <c r="C15" s="16"/>
      <c r="D15" s="16"/>
    </row>
    <row r="16" spans="1:4" ht="12.75">
      <c r="A16" s="19" t="s">
        <v>46</v>
      </c>
      <c r="B16" s="11" t="s">
        <v>59</v>
      </c>
      <c r="C16" s="16"/>
      <c r="D16" s="16"/>
    </row>
    <row r="17" spans="1:4" ht="12.75">
      <c r="A17" s="19" t="s">
        <v>47</v>
      </c>
      <c r="B17" s="11" t="s">
        <v>60</v>
      </c>
      <c r="C17" s="16"/>
      <c r="D17" s="16"/>
    </row>
    <row r="18" spans="1:4" ht="12.75">
      <c r="A18" s="19" t="s">
        <v>48</v>
      </c>
      <c r="B18" s="11" t="s">
        <v>61</v>
      </c>
      <c r="C18" s="16"/>
      <c r="D18" s="16"/>
    </row>
    <row r="19" spans="1:4" ht="12.75">
      <c r="A19" s="18" t="s">
        <v>49</v>
      </c>
      <c r="B19" s="11">
        <v>10</v>
      </c>
      <c r="C19" s="16">
        <f>SUM(C20:C23)</f>
        <v>0</v>
      </c>
      <c r="D19" s="16" t="s">
        <v>40</v>
      </c>
    </row>
    <row r="20" spans="1:4" ht="12.75">
      <c r="A20" s="13" t="s">
        <v>42</v>
      </c>
      <c r="B20" s="97">
        <v>11</v>
      </c>
      <c r="C20" s="95"/>
      <c r="D20" s="95"/>
    </row>
    <row r="21" spans="1:4" ht="12.75">
      <c r="A21" s="14" t="s">
        <v>50</v>
      </c>
      <c r="B21" s="99"/>
      <c r="C21" s="96"/>
      <c r="D21" s="96"/>
    </row>
    <row r="22" spans="1:4" ht="12.75">
      <c r="A22" s="14" t="s">
        <v>51</v>
      </c>
      <c r="B22" s="11">
        <v>12</v>
      </c>
      <c r="C22" s="16"/>
      <c r="D22" s="16"/>
    </row>
    <row r="23" spans="1:4" ht="12.75">
      <c r="A23" s="14" t="s">
        <v>52</v>
      </c>
      <c r="B23" s="11">
        <v>13</v>
      </c>
      <c r="C23" s="16"/>
      <c r="D23" s="16"/>
    </row>
    <row r="25" spans="1:4" ht="12.75">
      <c r="A25" s="103"/>
      <c r="B25" s="103"/>
      <c r="C25" s="103"/>
      <c r="D25" s="103"/>
    </row>
    <row r="26" spans="1:4" ht="20.25" customHeight="1">
      <c r="A26" s="104" t="s">
        <v>33</v>
      </c>
      <c r="B26" s="105"/>
      <c r="C26" s="105"/>
      <c r="D26" s="105"/>
    </row>
  </sheetData>
  <sheetProtection objects="1" formatCells="0" selectLockedCells="1"/>
  <mergeCells count="18">
    <mergeCell ref="A25:D25"/>
    <mergeCell ref="A26:D26"/>
    <mergeCell ref="B20:B21"/>
    <mergeCell ref="C20:C21"/>
    <mergeCell ref="D20:D21"/>
    <mergeCell ref="A2:D2"/>
    <mergeCell ref="B10:B11"/>
    <mergeCell ref="C10:C11"/>
    <mergeCell ref="D10:D11"/>
    <mergeCell ref="B12:B13"/>
    <mergeCell ref="C12:C13"/>
    <mergeCell ref="D12:D13"/>
    <mergeCell ref="B5:B7"/>
    <mergeCell ref="C5:C7"/>
    <mergeCell ref="D5:D7"/>
    <mergeCell ref="B8:B9"/>
    <mergeCell ref="C8:C9"/>
    <mergeCell ref="D8:D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искусственном воспроизводстве водных биологических ресурсов</dc:title>
  <dc:subject/>
  <dc:creator/>
  <cp:keywords/>
  <dc:description>Подготовлено на базе материалов БСС «Система Главбух»</dc:description>
  <cp:lastModifiedBy>strebkov</cp:lastModifiedBy>
  <cp:lastPrinted>2013-10-23T12:44:10Z</cp:lastPrinted>
  <dcterms:created xsi:type="dcterms:W3CDTF">2003-11-01T15:29:02Z</dcterms:created>
  <dcterms:modified xsi:type="dcterms:W3CDTF">2013-11-12T11:12:46Z</dcterms:modified>
  <cp:category/>
  <cp:version/>
  <cp:contentType/>
  <cp:contentStatus/>
</cp:coreProperties>
</file>